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2100\210003\"/>
    </mc:Choice>
  </mc:AlternateContent>
  <xr:revisionPtr revIDLastSave="0" documentId="13_ncr:1_{E1FB3EF6-0F54-4FC9-A508-045A3949C24A}" xr6:coauthVersionLast="47" xr6:coauthVersionMax="47" xr10:uidLastSave="{00000000-0000-0000-0000-000000000000}"/>
  <bookViews>
    <workbookView xWindow="45" yWindow="0" windowWidth="14325" windowHeight="15540" xr2:uid="{00000000-000D-0000-FFFF-FFFF00000000}"/>
  </bookViews>
  <sheets>
    <sheet name="CGCA" sheetId="9" r:id="rId1"/>
    <sheet name="CADIDO" sheetId="10" r:id="rId2"/>
    <sheet name="GUÍA" sheetId="7" r:id="rId3"/>
  </sheets>
  <definedNames>
    <definedName name="_xlnm._FilterDatabase" localSheetId="0">CGCA!$B$5:$J$7</definedName>
    <definedName name="_xlnm._FilterDatabase" localSheetId="2" hidden="1">GUÍA!$B$12:$E$45</definedName>
    <definedName name="_xlnm.Print_Area" localSheetId="0">CGCA!$B$2:$J$57</definedName>
    <definedName name="_xlnm.Print_Area" localSheetId="2">GUÍA!$B$2:$E$50</definedName>
    <definedName name="Print_Titles_0" localSheetId="0">CGCA!$2:$5</definedName>
    <definedName name="_xlnm.Print_Titles" localSheetId="1">CADIDO!$2:$7</definedName>
    <definedName name="_xlnm.Print_Titles" localSheetId="0">CGCA!$2:$7</definedName>
    <definedName name="_xlnm.Print_Titles" localSheetId="2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<sst xmlns="http://schemas.openxmlformats.org/spreadsheetml/2006/main" count="699" uniqueCount="237">
  <si>
    <t>Clave(núm. INEGI)</t>
  </si>
  <si>
    <t>Sub Fondo</t>
  </si>
  <si>
    <t>Sub Sección</t>
  </si>
  <si>
    <t>Municipio de León</t>
  </si>
  <si>
    <t>ML</t>
  </si>
  <si>
    <t>Programas</t>
  </si>
  <si>
    <t>Manuales</t>
  </si>
  <si>
    <t>Seguros</t>
  </si>
  <si>
    <t>Evaluación</t>
  </si>
  <si>
    <t>ASEG</t>
  </si>
  <si>
    <t>Mantenimiento</t>
  </si>
  <si>
    <t>Informes</t>
  </si>
  <si>
    <t>Actas</t>
  </si>
  <si>
    <t>Correspondencia</t>
  </si>
  <si>
    <t>Estudios y proyectos</t>
  </si>
  <si>
    <t>Clave Fondo</t>
  </si>
  <si>
    <t xml:space="preserve">Fondo  </t>
  </si>
  <si>
    <t>Clave Sub Fondo</t>
  </si>
  <si>
    <t>Clave Serie</t>
  </si>
  <si>
    <t>Clave Sub Serie</t>
  </si>
  <si>
    <t xml:space="preserve">Sub serie </t>
  </si>
  <si>
    <t>00</t>
  </si>
  <si>
    <t>01</t>
  </si>
  <si>
    <t>02</t>
  </si>
  <si>
    <t>03</t>
  </si>
  <si>
    <t>017</t>
  </si>
  <si>
    <t>058</t>
  </si>
  <si>
    <t>040</t>
  </si>
  <si>
    <t>045</t>
  </si>
  <si>
    <t>002</t>
  </si>
  <si>
    <t>052</t>
  </si>
  <si>
    <t>026</t>
  </si>
  <si>
    <t>055</t>
  </si>
  <si>
    <t>027</t>
  </si>
  <si>
    <t>012</t>
  </si>
  <si>
    <t>016</t>
  </si>
  <si>
    <t>039</t>
  </si>
  <si>
    <t>033</t>
  </si>
  <si>
    <t>050</t>
  </si>
  <si>
    <t>001</t>
  </si>
  <si>
    <t>Serie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</si>
  <si>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</si>
  <si>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</si>
  <si>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</si>
  <si>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</si>
  <si>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</si>
  <si>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</si>
  <si>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</si>
  <si>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</si>
  <si>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</si>
  <si>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</si>
  <si>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</si>
  <si>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</si>
  <si>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</si>
  <si>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</si>
  <si>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</si>
  <si>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</si>
  <si>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</si>
  <si>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Descripción</t>
  </si>
  <si>
    <t>Atención a requerimientos</t>
  </si>
  <si>
    <t/>
  </si>
  <si>
    <t>Control patrimonial</t>
  </si>
  <si>
    <t>Clima laboral</t>
  </si>
  <si>
    <t>Presupuesto basado en resultados (PBR)</t>
  </si>
  <si>
    <t>Recursos humanos</t>
  </si>
  <si>
    <t>Expedientes de personal</t>
  </si>
  <si>
    <t>Solicitud de pagos</t>
  </si>
  <si>
    <t>015</t>
  </si>
  <si>
    <t>Contratos y convenios</t>
  </si>
  <si>
    <t>Teléfono: (477) 7640400</t>
  </si>
  <si>
    <t>Correo electrónico: felipe.alvarez@leon.gob.mx</t>
  </si>
  <si>
    <t>20</t>
  </si>
  <si>
    <t>Sección</t>
  </si>
  <si>
    <t>Clave de clasificación Archivística</t>
  </si>
  <si>
    <t>Dirección: Blvd. A. L. Mateos, Esq. Blvd. Francisco Villa, s/n, Col. Oriental</t>
  </si>
  <si>
    <t>Cargo: Asesor Jurídico</t>
  </si>
  <si>
    <t>CATÁLOGO DE DISPOSICIÓN DOCUMENTAL (CADIDO)</t>
  </si>
  <si>
    <t>Valor Documental</t>
  </si>
  <si>
    <t>(AT + AC)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</si>
  <si>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Felipe de Jesús Álvarez Esquivel</t>
    </r>
  </si>
  <si>
    <t>Tipo de archivo: Archivo de Trámite</t>
  </si>
  <si>
    <t>CUADRO GENERAL DE CLASIFICACIÓN ARCHIVÍSTICA</t>
  </si>
  <si>
    <t>Contable/Fiscal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</si>
  <si>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</si>
  <si>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</si>
  <si>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</si>
  <si>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</si>
  <si>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</si>
  <si>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</si>
  <si>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</si>
  <si>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</si>
  <si>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t>2100</t>
  </si>
  <si>
    <t>Secretaría para la Reactivación Económica de León</t>
  </si>
  <si>
    <t>Dirección General de Innovación</t>
  </si>
  <si>
    <t>047</t>
  </si>
  <si>
    <t>Planeación</t>
  </si>
  <si>
    <t>164</t>
  </si>
  <si>
    <t>Municipio humano inteligente</t>
  </si>
  <si>
    <t>281</t>
  </si>
  <si>
    <t>Lab león</t>
  </si>
  <si>
    <t>Laboratorios</t>
  </si>
  <si>
    <t>Capacitaciones</t>
  </si>
  <si>
    <t>Subdirección Administrativa</t>
  </si>
  <si>
    <t xml:space="preserve">Adquisiciones </t>
  </si>
  <si>
    <t>Adquisiciones directas</t>
  </si>
  <si>
    <t>Adquisiciones por licitación</t>
  </si>
  <si>
    <t>Contraloría municipal</t>
  </si>
  <si>
    <t>Oficios enviados</t>
  </si>
  <si>
    <t>Oficios recibidos</t>
  </si>
  <si>
    <t>Evaluaciones al desempeño</t>
  </si>
  <si>
    <t>Mantenimiento vehicular</t>
  </si>
  <si>
    <t>Mantenimiento equipo de cómputo</t>
  </si>
  <si>
    <t>Manual de organización</t>
  </si>
  <si>
    <t>Manual de control Interno</t>
  </si>
  <si>
    <t>Manual de procesos y procedimientos</t>
  </si>
  <si>
    <t>Presupuesto de inversión</t>
  </si>
  <si>
    <t>Presupuesto operativo</t>
  </si>
  <si>
    <t>SISPBR</t>
  </si>
  <si>
    <t>ConÉtica</t>
  </si>
  <si>
    <t>Control de asistencia y licencias</t>
  </si>
  <si>
    <t>Pólizas de garantía aplicables a los vehículos</t>
  </si>
  <si>
    <t>Dirección de Innovación y
Emprendimiento</t>
  </si>
  <si>
    <t>Despacho de la Dirección General de Innovación</t>
  </si>
  <si>
    <t>SECRETARÍA PARA LA REACTIVACIÓN ECONÓMICA DE LEÓN</t>
  </si>
  <si>
    <t>X</t>
  </si>
  <si>
    <t>Sección: Secretaría para la Reactivación Económica de León</t>
  </si>
  <si>
    <t>Acuerdos generados en las sesiones de los consejos y comisiones de la Dirección de Innovación</t>
  </si>
  <si>
    <t>Documentos recibidos o enviados por o para el titular</t>
  </si>
  <si>
    <t>Seguimiento a las acciones y compromisos plasmados en el programa de gobierno</t>
  </si>
  <si>
    <t>Reportes emitidos en materia presupuestal, auditorías, etc.</t>
  </si>
  <si>
    <t>Estrategia para el desarrollo de los programas y proyectos</t>
  </si>
  <si>
    <t>Proyecto macro de la administración pública municipal del cual se derivan varios subproyectos para la mejora de servicios públicos, incremento en la competitividad y transformación del Municipio en ciudad innovadora y tecnológica</t>
  </si>
  <si>
    <t xml:space="preserve">Programa de Gobierno que se encarga de laboratorio
de innovación de servicios públicos a la ciudadanía, que funja como una instancia de diálogo y reflexión creativa para eficientar y generar soluciones a los diferentes tipos de relaciones que se establecen entre la ciudadanía y el gobierno </t>
  </si>
  <si>
    <t xml:space="preserve">Compra de bienes </t>
  </si>
  <si>
    <t>Seguimiento a solicitudes o revisiones interpuestas por órganos fiscalizadores o legales</t>
  </si>
  <si>
    <t>Instrumentos legales para formalización de compromisos, compras, acuerdos, etc.</t>
  </si>
  <si>
    <t>Seguimiento y resguardo de los bienes que conforman el patrimonio de la dependencia</t>
  </si>
  <si>
    <t>Documentos recibidos o enviados por o para el área administrativa</t>
  </si>
  <si>
    <t>Valoración del recurso humano, sus competencias, así como del adecuado ejercicio del recurso</t>
  </si>
  <si>
    <t>Conservación de los bienes y equipos de la dependencia</t>
  </si>
  <si>
    <t>Lineamientos internos para el actuar del servicio público</t>
  </si>
  <si>
    <t>Seguimiento al ejercicio del recurso</t>
  </si>
  <si>
    <t>Acciones y compromisos acorde al programa de gobierno</t>
  </si>
  <si>
    <t>Control y seguimiento a los temas inherentes del recurso humano de la dependencia</t>
  </si>
  <si>
    <t>Trámites de pago realizados por la dependencia</t>
  </si>
  <si>
    <t>Seguimiento a las acciones, proyectos de innovación y compromisos plasmados en el programa de gobierno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</si>
  <si>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Secretaría para la Reactivación Económica de León</t>
    </r>
  </si>
  <si>
    <t>Seguimiento acuerdos de gabinete</t>
  </si>
  <si>
    <t>Seguimiento solicitudes del alcalde</t>
  </si>
  <si>
    <t>Sesiones de la Comisión de Desarrollo Económico, Innovación y Turismo</t>
  </si>
  <si>
    <t>Lic. Guillermo Romero Pacheco</t>
  </si>
  <si>
    <t>Secretario para la Reactivación Económica de León</t>
  </si>
  <si>
    <t>Mtro. Carlos de Jesús Torres Barrientos</t>
  </si>
  <si>
    <t>Director General de Innovación</t>
  </si>
  <si>
    <t>20ML.2100/03.00/001.01</t>
  </si>
  <si>
    <t>20ML.2100/03.00/001.02</t>
  </si>
  <si>
    <t>20ML.2100/03.00/017.01</t>
  </si>
  <si>
    <t>20ML.2100/03.00/026.00</t>
  </si>
  <si>
    <t>20ML.2100/03.00/033.00</t>
  </si>
  <si>
    <t>20ML.2100/03.00/047.00</t>
  </si>
  <si>
    <t>20ML.2100/03.00/164.00</t>
  </si>
  <si>
    <t>20ML.2100/03.00/281.01</t>
  </si>
  <si>
    <t>20ML.2100/03.01/002.01</t>
  </si>
  <si>
    <t>20ML.2100/03.01/002.02</t>
  </si>
  <si>
    <t>20ML.2100/03.01/012.01</t>
  </si>
  <si>
    <t>20ML.2100/03.01/012.02</t>
  </si>
  <si>
    <t>20ML.2100/03.01/015.00</t>
  </si>
  <si>
    <t>20ML.2100/03.01/016.00</t>
  </si>
  <si>
    <t>20ML.2100/03.01/017.01</t>
  </si>
  <si>
    <t>20ML.2100/03.01/017.02</t>
  </si>
  <si>
    <t>20ML.2100/03.01/027.01</t>
  </si>
  <si>
    <t>20ML.2100/03.01/027.02</t>
  </si>
  <si>
    <t>20ML.2100/03.01/039.01</t>
  </si>
  <si>
    <t>20ML.2100/03.01/039.02</t>
  </si>
  <si>
    <t>20ML.2100/03.01/040.01</t>
  </si>
  <si>
    <t>20ML.2100/03.01/040.02</t>
  </si>
  <si>
    <t>20ML.2100/03.01/040.03</t>
  </si>
  <si>
    <t>20ML.2100/03.01/045.01</t>
  </si>
  <si>
    <t>20ML.2100/03.01/045.02</t>
  </si>
  <si>
    <t>20ML.2100/03.01/045.03</t>
  </si>
  <si>
    <t>20ML.2100/03.01/050.01</t>
  </si>
  <si>
    <t>20ML.2100/03.01/052.01</t>
  </si>
  <si>
    <t>20ML.2100/03.01/052.02</t>
  </si>
  <si>
    <t>20ML.2100/03.01/055.01</t>
  </si>
  <si>
    <t>20ML.2100/03.01/058.00</t>
  </si>
  <si>
    <t>20ML.2100/03.02/026.00</t>
  </si>
  <si>
    <t>20ML.2100/03.00/281.03</t>
  </si>
  <si>
    <t>Act por Est. Norm (Nov-21) / Aut. GI (17-feb-22)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</si>
  <si>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</si>
  <si>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</si>
  <si>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</si>
  <si>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</si>
  <si>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</si>
  <si>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</si>
  <si>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</si>
  <si>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</si>
  <si>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</si>
  <si>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</si>
  <si>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</si>
  <si>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</si>
  <si>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</si>
  <si>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</si>
  <si>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</si>
  <si>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</si>
  <si>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</si>
  <si>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</si>
  <si>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</si>
  <si>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</si>
  <si>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</si>
  <si>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</si>
  <si>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</si>
  <si>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</si>
  <si>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20ML.2100/03.01/3C01.00</t>
  </si>
  <si>
    <t>20ML.2100/03.01/4C01.00</t>
  </si>
  <si>
    <t>20ML.2100/03.01/7C01.00</t>
  </si>
  <si>
    <t>20ML.2100/03.01/10C01.00</t>
  </si>
  <si>
    <t>20ML.2100/03.01/10C02.01</t>
  </si>
  <si>
    <t>20ML.2100/03.01/10C02.02</t>
  </si>
  <si>
    <t>20ML.2100/03.01/10C03.00</t>
  </si>
  <si>
    <t>20ML.2100/03.01/11C01.00</t>
  </si>
  <si>
    <t>20ML.2100/03.01/11C02.00</t>
  </si>
  <si>
    <t>20ML.2100/03.01/12C01.00</t>
  </si>
  <si>
    <t>20ML.2100/03.01/12C02.00</t>
  </si>
  <si>
    <t>20ML.2100/03.01/13C01.00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</si>
  <si>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</si>
  <si>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</si>
  <si>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</si>
  <si>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</si>
  <si>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</si>
  <si>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</si>
  <si>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</si>
  <si>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</si>
  <si>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</si>
  <si>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</si>
  <si>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</si>
  <si>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 xml:space="preserve">Act por Reconsideración (1) / Aut. GI (14-jul-22)   </t>
  </si>
  <si>
    <t xml:space="preserve">Act por Reconsideración (1) / Aut. GI (14-jul-22)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</si>
</sst>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3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sz val="14"/>
      <color theme="2" tint="-0.249977111117893"/>
      <name val="Calibri"/>
      <family val="2"/>
      <scheme val="minor"/>
    </font>
    <font>
      <sz val="10"/>
      <color rgb="FF000000"/>
      <name val="Arial"/>
      <family val="2"/>
      <charset val="1"/>
    </font>
    <font>
      <b/>
      <sz val="12"/>
      <color rgb="FF000000"/>
      <name val="Calibri"/>
      <family val="2"/>
    </font>
    <font>
      <sz val="10"/>
      <color rgb="FFFFFFFF"/>
      <name val="Calibri"/>
      <family val="2"/>
      <charset val="1"/>
    </font>
    <font>
      <sz val="12"/>
      <name val="Calibri"/>
      <family val="2"/>
      <scheme val="minor"/>
    </font>
    <font>
      <sz val="12"/>
      <name val="Calibri"/>
      <family val="2"/>
    </font>
    <font>
      <sz val="14"/>
      <color rgb="FF8497B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2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</borders>
  <cellStyleXfs count="10">
    <xf numFmtId="0" fontId="0" fillId="0" borderId="0"/>
    <xf numFmtId="0" fontId="3" fillId="0" borderId="0"/>
    <xf numFmtId="0" fontId="3" fillId="0" borderId="0"/>
    <xf numFmtId="0" fontId="13" fillId="0" borderId="0"/>
    <xf numFmtId="0" fontId="17" fillId="0" borderId="0"/>
    <xf numFmtId="0" fontId="17" fillId="0" borderId="0"/>
    <xf numFmtId="0" fontId="17" fillId="0" borderId="0"/>
    <xf numFmtId="164" fontId="17" fillId="0" borderId="0"/>
    <xf numFmtId="0" fontId="13" fillId="0" borderId="0"/>
    <xf numFmtId="0" fontId="26" fillId="0" borderId="0"/>
  </cellStyleXfs>
  <cellXfs count="172">
    <xf numFmtId="0" fontId="0" fillId="0" borderId="0" xfId="0"/>
    <xf numFmtId="0" fontId="2" fillId="0" borderId="0" xfId="0" applyFont="1" applyAlignment="1">
      <alignment horizontal="center" vertical="center"/>
    </xf>
    <xf numFmtId="0" fontId="13" fillId="0" borderId="0" xfId="3" applyAlignment="1">
      <alignment vertical="center" wrapText="1"/>
    </xf>
    <xf numFmtId="0" fontId="13" fillId="0" borderId="0" xfId="3" applyAlignment="1">
      <alignment horizontal="left" vertical="center" wrapText="1"/>
    </xf>
    <xf numFmtId="0" fontId="15" fillId="0" borderId="0" xfId="3" applyFont="1" applyAlignment="1">
      <alignment vertical="center" wrapText="1"/>
    </xf>
    <xf numFmtId="0" fontId="13" fillId="0" borderId="0" xfId="3"/>
    <xf numFmtId="0" fontId="13" fillId="0" borderId="0" xfId="3" applyAlignment="1">
      <alignment vertical="center"/>
    </xf>
    <xf numFmtId="0" fontId="13" fillId="0" borderId="0" xfId="3" applyAlignment="1">
      <alignment horizontal="center" vertical="center"/>
    </xf>
    <xf numFmtId="49" fontId="13" fillId="0" borderId="0" xfId="3" applyNumberFormat="1" applyAlignment="1">
      <alignment horizontal="center" vertical="center"/>
    </xf>
    <xf numFmtId="0" fontId="17" fillId="0" borderId="0" xfId="6" applyAlignment="1">
      <alignment vertical="center"/>
    </xf>
    <xf numFmtId="0" fontId="17" fillId="0" borderId="0" xfId="6" applyAlignment="1">
      <alignment horizontal="center" vertical="center"/>
    </xf>
    <xf numFmtId="0" fontId="19" fillId="0" borderId="0" xfId="6" applyFont="1" applyAlignment="1">
      <alignment vertical="center"/>
    </xf>
    <xf numFmtId="49" fontId="14" fillId="3" borderId="12" xfId="3" applyNumberFormat="1" applyFont="1" applyFill="1" applyBorder="1" applyAlignment="1">
      <alignment horizontal="center" vertical="center" wrapText="1"/>
    </xf>
    <xf numFmtId="49" fontId="16" fillId="0" borderId="12" xfId="3" applyNumberFormat="1" applyFont="1" applyBorder="1" applyAlignment="1">
      <alignment horizontal="center" vertical="center" wrapText="1"/>
    </xf>
    <xf numFmtId="0" fontId="14" fillId="3" borderId="4" xfId="3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22" fillId="4" borderId="12" xfId="6" applyFont="1" applyFill="1" applyBorder="1" applyAlignment="1">
      <alignment vertical="center"/>
    </xf>
    <xf numFmtId="0" fontId="17" fillId="0" borderId="12" xfId="6" applyBorder="1" applyAlignment="1">
      <alignment vertical="center"/>
    </xf>
    <xf numFmtId="0" fontId="17" fillId="0" borderId="13" xfId="6" applyBorder="1" applyAlignment="1">
      <alignment vertical="center"/>
    </xf>
    <xf numFmtId="49" fontId="18" fillId="0" borderId="14" xfId="3" applyNumberFormat="1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5" fillId="2" borderId="1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164" fontId="24" fillId="0" borderId="4" xfId="7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 wrapText="1"/>
    </xf>
    <xf numFmtId="164" fontId="24" fillId="0" borderId="19" xfId="7" applyFont="1" applyBorder="1" applyAlignment="1">
      <alignment horizontal="center" vertical="center" wrapText="1"/>
    </xf>
    <xf numFmtId="0" fontId="24" fillId="0" borderId="3" xfId="6" applyFont="1" applyBorder="1" applyAlignment="1">
      <alignment horizontal="center" vertical="center"/>
    </xf>
    <xf numFmtId="0" fontId="24" fillId="0" borderId="4" xfId="6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14" fillId="3" borderId="3" xfId="3" applyFont="1" applyFill="1" applyBorder="1" applyAlignment="1">
      <alignment horizontal="center" vertical="center" wrapText="1"/>
    </xf>
    <xf numFmtId="49" fontId="14" fillId="3" borderId="3" xfId="3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164" fontId="24" fillId="0" borderId="6" xfId="7" applyFont="1" applyBorder="1" applyAlignment="1">
      <alignment horizontal="center" vertical="center" wrapText="1"/>
    </xf>
    <xf numFmtId="49" fontId="25" fillId="0" borderId="15" xfId="8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7" fillId="0" borderId="0" xfId="9" applyFont="1" applyAlignment="1">
      <alignment vertical="center" wrapText="1"/>
    </xf>
    <xf numFmtId="0" fontId="27" fillId="0" borderId="24" xfId="9" applyFont="1" applyBorder="1" applyAlignment="1">
      <alignment horizontal="center" vertical="center" wrapText="1"/>
    </xf>
    <xf numFmtId="0" fontId="27" fillId="0" borderId="0" xfId="9" applyFont="1" applyAlignment="1">
      <alignment horizontal="center" vertical="center" wrapText="1"/>
    </xf>
    <xf numFmtId="0" fontId="28" fillId="3" borderId="3" xfId="4" applyFont="1" applyFill="1" applyBorder="1" applyAlignment="1">
      <alignment horizontal="center" vertical="center" wrapText="1"/>
    </xf>
    <xf numFmtId="0" fontId="28" fillId="3" borderId="4" xfId="4" applyFont="1" applyFill="1" applyBorder="1" applyAlignment="1">
      <alignment horizontal="center" vertical="center" wrapText="1"/>
    </xf>
    <xf numFmtId="0" fontId="17" fillId="0" borderId="25" xfId="6" applyBorder="1" applyAlignment="1">
      <alignment vertical="center"/>
    </xf>
    <xf numFmtId="0" fontId="13" fillId="0" borderId="10" xfId="3" applyBorder="1" applyAlignment="1">
      <alignment horizontal="center" vertical="center"/>
    </xf>
    <xf numFmtId="0" fontId="13" fillId="0" borderId="7" xfId="3" applyBorder="1" applyAlignment="1">
      <alignment horizontal="center" vertical="center"/>
    </xf>
    <xf numFmtId="0" fontId="6" fillId="0" borderId="7" xfId="3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right" wrapText="1"/>
    </xf>
    <xf numFmtId="49" fontId="10" fillId="0" borderId="3" xfId="0" applyNumberFormat="1" applyFont="1" applyBorder="1" applyAlignment="1">
      <alignment horizontal="right" wrapText="1"/>
    </xf>
    <xf numFmtId="49" fontId="10" fillId="0" borderId="4" xfId="0" applyNumberFormat="1" applyFont="1" applyBorder="1" applyAlignment="1">
      <alignment horizontal="right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49" fontId="1" fillId="0" borderId="21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49" fontId="29" fillId="0" borderId="3" xfId="0" applyNumberFormat="1" applyFont="1" applyBorder="1" applyAlignment="1">
      <alignment horizontal="center" vertical="center" wrapText="1"/>
    </xf>
    <xf numFmtId="0" fontId="29" fillId="0" borderId="3" xfId="0" applyFont="1" applyBorder="1" applyAlignment="1">
      <alignment vertical="center" wrapText="1"/>
    </xf>
    <xf numFmtId="49" fontId="29" fillId="0" borderId="3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horizontal="left" wrapText="1"/>
    </xf>
    <xf numFmtId="164" fontId="30" fillId="0" borderId="4" xfId="7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/>
    </xf>
    <xf numFmtId="49" fontId="29" fillId="0" borderId="17" xfId="0" applyNumberFormat="1" applyFont="1" applyBorder="1" applyAlignment="1">
      <alignment horizontal="center" vertical="center" wrapText="1"/>
    </xf>
    <xf numFmtId="0" fontId="29" fillId="0" borderId="17" xfId="0" applyFont="1" applyBorder="1" applyAlignment="1">
      <alignment vertical="center" wrapText="1"/>
    </xf>
    <xf numFmtId="0" fontId="29" fillId="0" borderId="4" xfId="0" applyFont="1" applyBorder="1" applyAlignment="1">
      <alignment horizontal="left" vertical="center" wrapText="1"/>
    </xf>
    <xf numFmtId="0" fontId="29" fillId="0" borderId="26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 wrapText="1"/>
    </xf>
    <xf numFmtId="0" fontId="31" fillId="0" borderId="10" xfId="3" applyFont="1" applyBorder="1" applyAlignment="1">
      <alignment horizontal="center" vertical="center" wrapText="1"/>
    </xf>
    <xf numFmtId="0" fontId="31" fillId="0" borderId="7" xfId="3" applyFont="1" applyBorder="1" applyAlignment="1">
      <alignment horizontal="center" vertical="center" wrapText="1"/>
    </xf>
    <xf numFmtId="0" fontId="30" fillId="0" borderId="3" xfId="6" applyFont="1" applyBorder="1" applyAlignment="1">
      <alignment horizontal="center" vertical="center"/>
    </xf>
    <xf numFmtId="0" fontId="24" fillId="0" borderId="5" xfId="6" applyFont="1" applyBorder="1" applyAlignment="1">
      <alignment horizontal="center" vertical="center"/>
    </xf>
    <xf numFmtId="0" fontId="24" fillId="0" borderId="6" xfId="6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27" fillId="0" borderId="24" xfId="9" applyFont="1" applyBorder="1" applyAlignment="1">
      <alignment horizontal="center" vertical="center" wrapText="1"/>
    </xf>
    <xf numFmtId="0" fontId="27" fillId="0" borderId="0" xfId="9" applyFont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49" fontId="29" fillId="0" borderId="16" xfId="0" applyNumberFormat="1" applyFont="1" applyBorder="1" applyAlignment="1">
      <alignment horizontal="center" vertical="center" wrapText="1"/>
    </xf>
    <xf numFmtId="49" fontId="29" fillId="0" borderId="17" xfId="0" applyNumberFormat="1" applyFont="1" applyBorder="1" applyAlignment="1">
      <alignment horizontal="center" vertical="center" wrapText="1"/>
    </xf>
    <xf numFmtId="0" fontId="29" fillId="0" borderId="16" xfId="0" applyFont="1" applyBorder="1" applyAlignment="1">
      <alignment vertical="center" wrapText="1"/>
    </xf>
    <xf numFmtId="0" fontId="29" fillId="0" borderId="17" xfId="0" applyFont="1" applyBorder="1" applyAlignment="1">
      <alignment vertical="center" wrapText="1"/>
    </xf>
    <xf numFmtId="49" fontId="16" fillId="0" borderId="3" xfId="3" applyNumberFormat="1" applyFont="1" applyBorder="1" applyAlignment="1">
      <alignment horizontal="center" vertical="center" wrapText="1"/>
    </xf>
    <xf numFmtId="49" fontId="16" fillId="0" borderId="4" xfId="3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20" fillId="0" borderId="9" xfId="3" applyFont="1" applyBorder="1" applyAlignment="1">
      <alignment horizontal="center" vertical="center" wrapText="1"/>
    </xf>
    <xf numFmtId="0" fontId="20" fillId="0" borderId="8" xfId="3" applyFont="1" applyBorder="1" applyAlignment="1">
      <alignment horizontal="center" vertical="center" wrapText="1"/>
    </xf>
    <xf numFmtId="0" fontId="20" fillId="0" borderId="14" xfId="3" applyFont="1" applyBorder="1" applyAlignment="1">
      <alignment horizontal="center" vertical="center" wrapText="1"/>
    </xf>
    <xf numFmtId="0" fontId="14" fillId="3" borderId="3" xfId="3" applyFont="1" applyFill="1" applyBorder="1" applyAlignment="1">
      <alignment horizontal="center" vertical="center" wrapText="1"/>
    </xf>
    <xf numFmtId="49" fontId="14" fillId="3" borderId="3" xfId="3" applyNumberFormat="1" applyFont="1" applyFill="1" applyBorder="1" applyAlignment="1">
      <alignment horizontal="center" vertical="center" wrapText="1"/>
    </xf>
    <xf numFmtId="49" fontId="14" fillId="3" borderId="4" xfId="3" applyNumberFormat="1" applyFont="1" applyFill="1" applyBorder="1" applyAlignment="1">
      <alignment horizontal="center" vertical="center" wrapText="1"/>
    </xf>
    <xf numFmtId="49" fontId="31" fillId="0" borderId="10" xfId="3" applyNumberFormat="1" applyFont="1" applyBorder="1" applyAlignment="1">
      <alignment horizontal="right" vertical="center" wrapText="1"/>
    </xf>
    <xf numFmtId="49" fontId="31" fillId="0" borderId="7" xfId="3" applyNumberFormat="1" applyFont="1" applyBorder="1" applyAlignment="1">
      <alignment horizontal="right" vertical="center" wrapText="1"/>
    </xf>
    <xf numFmtId="49" fontId="31" fillId="0" borderId="15" xfId="3" applyNumberFormat="1" applyFont="1" applyBorder="1" applyAlignment="1">
      <alignment horizontal="right" vertical="center" wrapText="1"/>
    </xf>
    <xf numFmtId="49" fontId="31" fillId="0" borderId="23" xfId="3" applyNumberFormat="1" applyFont="1" applyBorder="1" applyAlignment="1">
      <alignment horizontal="right" vertical="center" wrapText="1"/>
    </xf>
    <xf numFmtId="49" fontId="31" fillId="0" borderId="22" xfId="3" applyNumberFormat="1" applyFont="1" applyBorder="1" applyAlignment="1">
      <alignment horizontal="right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17" xfId="0" quotePrefix="1" applyFont="1" applyBorder="1" applyAlignment="1">
      <alignment horizontal="center" vertical="center" wrapText="1"/>
    </xf>
    <xf numFmtId="0" fontId="1" fillId="0" borderId="3" xfId="0" quotePrefix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3" fillId="0" borderId="9" xfId="3" applyBorder="1" applyAlignment="1">
      <alignment horizontal="center" vertical="center"/>
    </xf>
    <xf numFmtId="0" fontId="13" fillId="0" borderId="8" xfId="3" applyBorder="1" applyAlignment="1">
      <alignment horizontal="center" vertical="center"/>
    </xf>
    <xf numFmtId="0" fontId="13" fillId="0" borderId="10" xfId="3" applyBorder="1" applyAlignment="1">
      <alignment horizontal="center" vertical="center"/>
    </xf>
    <xf numFmtId="0" fontId="13" fillId="0" borderId="7" xfId="3" applyBorder="1" applyAlignment="1">
      <alignment horizontal="center" vertical="center"/>
    </xf>
    <xf numFmtId="0" fontId="6" fillId="0" borderId="8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  <xf numFmtId="0" fontId="14" fillId="3" borderId="12" xfId="4" applyFont="1" applyFill="1" applyBorder="1" applyAlignment="1">
      <alignment horizontal="center" vertical="center" wrapText="1"/>
    </xf>
    <xf numFmtId="0" fontId="14" fillId="3" borderId="3" xfId="4" applyFont="1" applyFill="1" applyBorder="1" applyAlignment="1">
      <alignment horizontal="center" vertical="center" wrapText="1"/>
    </xf>
    <xf numFmtId="0" fontId="28" fillId="3" borderId="3" xfId="4" applyFont="1" applyFill="1" applyBorder="1" applyAlignment="1">
      <alignment horizontal="center" vertical="center" wrapText="1"/>
    </xf>
    <xf numFmtId="0" fontId="28" fillId="3" borderId="4" xfId="4" applyFont="1" applyFill="1" applyBorder="1" applyAlignment="1">
      <alignment horizontal="center" vertical="center" wrapText="1"/>
    </xf>
    <xf numFmtId="49" fontId="25" fillId="0" borderId="23" xfId="8" applyNumberFormat="1" applyFont="1" applyBorder="1" applyAlignment="1">
      <alignment horizontal="right" vertical="center" wrapText="1"/>
    </xf>
    <xf numFmtId="49" fontId="25" fillId="0" borderId="22" xfId="8" applyNumberFormat="1" applyFont="1" applyBorder="1" applyAlignment="1">
      <alignment horizontal="right" vertical="center" wrapText="1"/>
    </xf>
    <xf numFmtId="0" fontId="17" fillId="0" borderId="3" xfId="6" applyBorder="1" applyAlignment="1">
      <alignment horizontal="left" vertical="center"/>
    </xf>
    <xf numFmtId="0" fontId="17" fillId="0" borderId="3" xfId="6" applyBorder="1" applyAlignment="1">
      <alignment horizontal="center" vertical="center"/>
    </xf>
    <xf numFmtId="0" fontId="17" fillId="0" borderId="3" xfId="6" applyBorder="1" applyAlignment="1">
      <alignment horizontal="left" vertical="center" wrapText="1"/>
    </xf>
    <xf numFmtId="0" fontId="17" fillId="0" borderId="4" xfId="6" applyBorder="1" applyAlignment="1">
      <alignment horizontal="center" vertical="center"/>
    </xf>
    <xf numFmtId="0" fontId="17" fillId="0" borderId="5" xfId="6" applyBorder="1" applyAlignment="1">
      <alignment horizontal="left" vertical="center"/>
    </xf>
    <xf numFmtId="0" fontId="17" fillId="0" borderId="5" xfId="6" applyBorder="1" applyAlignment="1">
      <alignment horizontal="center" vertical="center"/>
    </xf>
    <xf numFmtId="0" fontId="17" fillId="0" borderId="5" xfId="6" applyBorder="1" applyAlignment="1">
      <alignment horizontal="left" vertical="center" wrapText="1"/>
    </xf>
    <xf numFmtId="0" fontId="17" fillId="0" borderId="6" xfId="6" applyBorder="1" applyAlignment="1">
      <alignment horizontal="center" vertical="center"/>
    </xf>
    <xf numFmtId="0" fontId="29" fillId="0" borderId="16" xfId="0" applyFont="1" applyBorder="1" applyAlignment="1">
      <alignment horizontal="left" vertical="center" wrapText="1"/>
    </xf>
    <xf numFmtId="0" fontId="29" fillId="0" borderId="17" xfId="0" applyFont="1" applyBorder="1" applyAlignment="1">
      <alignment horizontal="left" vertical="center" wrapText="1"/>
    </xf>
    <xf numFmtId="0" fontId="17" fillId="0" borderId="18" xfId="6" applyBorder="1" applyAlignment="1">
      <alignment horizontal="center" vertical="center"/>
    </xf>
    <xf numFmtId="0" fontId="17" fillId="0" borderId="20" xfId="6" applyBorder="1" applyAlignment="1">
      <alignment horizontal="center" vertical="center"/>
    </xf>
    <xf numFmtId="0" fontId="17" fillId="0" borderId="18" xfId="6" applyBorder="1" applyAlignment="1">
      <alignment horizontal="left" vertical="center"/>
    </xf>
    <xf numFmtId="0" fontId="17" fillId="0" borderId="23" xfId="6" applyBorder="1" applyAlignment="1">
      <alignment horizontal="left" vertical="center"/>
    </xf>
    <xf numFmtId="0" fontId="17" fillId="0" borderId="20" xfId="6" applyBorder="1" applyAlignment="1">
      <alignment horizontal="left" vertical="center"/>
    </xf>
    <xf numFmtId="0" fontId="22" fillId="4" borderId="18" xfId="6" applyFont="1" applyFill="1" applyBorder="1" applyAlignment="1">
      <alignment horizontal="center" vertical="center"/>
    </xf>
    <xf numFmtId="0" fontId="22" fillId="4" borderId="20" xfId="6" applyFont="1" applyFill="1" applyBorder="1" applyAlignment="1">
      <alignment horizontal="center" vertical="center"/>
    </xf>
    <xf numFmtId="0" fontId="22" fillId="4" borderId="23" xfId="6" applyFont="1" applyFill="1" applyBorder="1" applyAlignment="1">
      <alignment horizontal="center" vertical="center"/>
    </xf>
    <xf numFmtId="0" fontId="21" fillId="0" borderId="10" xfId="6" applyFont="1" applyBorder="1" applyAlignment="1">
      <alignment horizontal="center" vertical="center"/>
    </xf>
    <xf numFmtId="0" fontId="21" fillId="0" borderId="7" xfId="6" applyFont="1" applyBorder="1" applyAlignment="1">
      <alignment horizontal="center" vertical="center"/>
    </xf>
    <xf numFmtId="0" fontId="21" fillId="0" borderId="15" xfId="6" applyFont="1" applyBorder="1" applyAlignment="1">
      <alignment horizontal="center" vertical="center"/>
    </xf>
    <xf numFmtId="0" fontId="23" fillId="4" borderId="18" xfId="6" applyFont="1" applyFill="1" applyBorder="1" applyAlignment="1">
      <alignment horizontal="center" vertical="center"/>
    </xf>
    <xf numFmtId="0" fontId="23" fillId="4" borderId="20" xfId="6" applyFont="1" applyFill="1" applyBorder="1" applyAlignment="1">
      <alignment horizontal="center" vertical="center"/>
    </xf>
    <xf numFmtId="0" fontId="23" fillId="4" borderId="22" xfId="6" applyFont="1" applyFill="1" applyBorder="1" applyAlignment="1">
      <alignment horizontal="center" vertical="center"/>
    </xf>
    <xf numFmtId="0" fontId="17" fillId="0" borderId="22" xfId="6" applyBorder="1" applyAlignment="1">
      <alignment horizontal="center" vertical="center"/>
    </xf>
    <xf numFmtId="0" fontId="17" fillId="0" borderId="18" xfId="6" applyBorder="1" applyAlignment="1">
      <alignment horizontal="left" vertical="center" wrapText="1"/>
    </xf>
    <xf numFmtId="0" fontId="17" fillId="0" borderId="23" xfId="6" applyBorder="1" applyAlignment="1">
      <alignment horizontal="left" vertical="center" wrapText="1"/>
    </xf>
    <xf numFmtId="0" fontId="17" fillId="0" borderId="20" xfId="6" applyBorder="1" applyAlignment="1">
      <alignment horizontal="left" vertical="center" wrapText="1"/>
    </xf>
    <xf numFmtId="49" fontId="10" fillId="0" borderId="12" xfId="0" applyNumberFormat="1" applyFont="1" applyBorder="1" applyAlignment="1">
      <alignment horizontal="right" wrapText="1"/>
    </xf>
    <xf numFmtId="49" fontId="10" fillId="0" borderId="3" xfId="0" applyNumberFormat="1" applyFont="1" applyBorder="1" applyAlignment="1">
      <alignment horizontal="right" wrapText="1"/>
    </xf>
    <xf numFmtId="49" fontId="10" fillId="0" borderId="4" xfId="0" applyNumberFormat="1" applyFont="1" applyBorder="1" applyAlignment="1">
      <alignment horizontal="right" wrapText="1"/>
    </xf>
    <xf numFmtId="0" fontId="4" fillId="2" borderId="1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2" fillId="0" borderId="12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left" vertical="center" wrapText="1"/>
    </xf>
    <xf numFmtId="0" fontId="29" fillId="0" borderId="19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</cellXfs>
  <cellStyles count="10">
    <cellStyle name="Excel Built-in Normal" xfId="7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9" xr:uid="{00000000-0005-0000-0000-000004000000}"/>
    <cellStyle name="Normal 2 3" xfId="3" xr:uid="{00000000-0005-0000-0000-000005000000}"/>
    <cellStyle name="Normal 2 4" xfId="8" xr:uid="{00000000-0005-0000-0000-000006000000}"/>
    <cellStyle name="Normal 4" xfId="4" xr:uid="{00000000-0005-0000-0000-000007000000}"/>
    <cellStyle name="Normal 5" xfId="5" xr:uid="{00000000-0005-0000-0000-000008000000}"/>
    <cellStyle name="Normal 6" xfId="6" xr:uid="{00000000-0005-0000-0000-000009000000}"/>
  </cellStyles>
  <dxfs count="4"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83345</xdr:colOff>
      <xdr:row>1</xdr:row>
      <xdr:rowOff>142874</xdr:rowOff>
    </xdr:from>
    <xdr:to>
      <xdr:col>1</xdr:col>
      <xdr:colOff>568131</xdr:colOff>
      <xdr:row>2</xdr:row>
      <xdr:rowOff>214311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5" y="345280"/>
          <a:ext cx="484786" cy="416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1</xdr:row>
      <xdr:rowOff>59533</xdr:rowOff>
    </xdr:from>
    <xdr:to>
      <xdr:col>1</xdr:col>
      <xdr:colOff>392906</xdr:colOff>
      <xdr:row>2</xdr:row>
      <xdr:rowOff>154782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4" y="214314"/>
          <a:ext cx="297655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P57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2" customWidth="1"/>
    <col min="2" max="2" width="9.140625" style="2"/>
    <col min="3" max="3" width="18.7109375" style="2" customWidth="1"/>
    <col min="4" max="4" width="9.140625" style="2"/>
    <col min="5" max="5" width="30" style="2" customWidth="1"/>
    <col min="6" max="6" width="9.28515625" style="2" customWidth="1"/>
    <col min="7" max="7" width="25" style="2" customWidth="1"/>
    <col min="8" max="8" width="11.85546875" style="3" customWidth="1"/>
    <col min="9" max="9" width="39.140625" style="3" customWidth="1"/>
    <col min="10" max="10" width="29.140625" style="2" customWidth="1"/>
    <col min="11" max="11" width="3.85546875" style="2" customWidth="1"/>
    <col min="12" max="1004" width="14.42578125" style="2" customWidth="1"/>
    <col min="1005" max="16384" width="9.140625" style="5"/>
  </cols>
  <sheetData>
    <row r="1" spans="2:10" ht="15.75" thickBot="1" x14ac:dyDescent="0.3"/>
    <row r="2" spans="2:10" ht="27" thickTop="1" x14ac:dyDescent="0.25">
      <c r="B2" s="93" t="s">
        <v>81</v>
      </c>
      <c r="C2" s="94"/>
      <c r="D2" s="94"/>
      <c r="E2" s="94"/>
      <c r="F2" s="94"/>
      <c r="G2" s="94"/>
      <c r="H2" s="94"/>
      <c r="I2" s="94"/>
      <c r="J2" s="95"/>
    </row>
    <row r="3" spans="2:10" ht="27.75" customHeight="1" x14ac:dyDescent="0.25">
      <c r="B3" s="99" t="s">
        <v>187</v>
      </c>
      <c r="C3" s="100"/>
      <c r="D3" s="100"/>
      <c r="E3" s="100"/>
      <c r="F3" s="100"/>
      <c r="G3" s="100"/>
      <c r="H3" s="100"/>
      <c r="I3" s="100"/>
      <c r="J3" s="101"/>
    </row>
    <row r="4" spans="2:10" ht="27.75" customHeight="1" x14ac:dyDescent="0.25">
      <c r="B4" s="72"/>
      <c r="C4" s="73"/>
      <c r="D4" s="73"/>
      <c r="E4" s="73"/>
      <c r="F4" s="73"/>
      <c r="G4" s="73"/>
      <c r="H4" s="73"/>
      <c r="I4" s="102" t="s">
        <v>235</v>
      </c>
      <c r="J4" s="103"/>
    </row>
    <row r="5" spans="2:10" s="4" customFormat="1" ht="42.75" customHeight="1" x14ac:dyDescent="0.25">
      <c r="B5" s="12" t="s">
        <v>0</v>
      </c>
      <c r="C5" s="96" t="s">
        <v>15</v>
      </c>
      <c r="D5" s="96"/>
      <c r="E5" s="97" t="s">
        <v>16</v>
      </c>
      <c r="F5" s="97"/>
      <c r="G5" s="96" t="s">
        <v>17</v>
      </c>
      <c r="H5" s="96"/>
      <c r="I5" s="97" t="s">
        <v>1</v>
      </c>
      <c r="J5" s="98"/>
    </row>
    <row r="6" spans="2:10" s="4" customFormat="1" ht="63" customHeight="1" x14ac:dyDescent="0.25">
      <c r="B6" s="13" t="s">
        <v>71</v>
      </c>
      <c r="C6" s="86" t="s">
        <v>4</v>
      </c>
      <c r="D6" s="86"/>
      <c r="E6" s="86" t="s">
        <v>3</v>
      </c>
      <c r="F6" s="86"/>
      <c r="G6" s="86" t="s">
        <v>91</v>
      </c>
      <c r="H6" s="86"/>
      <c r="I6" s="86" t="s">
        <v>92</v>
      </c>
      <c r="J6" s="87"/>
    </row>
    <row r="7" spans="2:10" s="4" customFormat="1" ht="42.75" customHeight="1" x14ac:dyDescent="0.25">
      <c r="B7" s="12" t="s">
        <v>41</v>
      </c>
      <c r="C7" s="37" t="s">
        <v>72</v>
      </c>
      <c r="D7" s="38" t="s">
        <v>42</v>
      </c>
      <c r="E7" s="37" t="s">
        <v>2</v>
      </c>
      <c r="F7" s="38" t="s">
        <v>18</v>
      </c>
      <c r="G7" s="37" t="s">
        <v>40</v>
      </c>
      <c r="H7" s="38" t="s">
        <v>19</v>
      </c>
      <c r="I7" s="37" t="s">
        <v>20</v>
      </c>
      <c r="J7" s="14" t="s">
        <v>73</v>
      </c>
    </row>
    <row r="8" spans="2:10" ht="31.5" x14ac:dyDescent="0.25">
      <c r="B8" s="104" t="s">
        <v>24</v>
      </c>
      <c r="C8" s="80" t="s">
        <v>93</v>
      </c>
      <c r="D8" s="107" t="s">
        <v>21</v>
      </c>
      <c r="E8" s="109" t="s">
        <v>122</v>
      </c>
      <c r="F8" s="89" t="s">
        <v>39</v>
      </c>
      <c r="G8" s="91" t="s">
        <v>12</v>
      </c>
      <c r="H8" s="31" t="s">
        <v>22</v>
      </c>
      <c r="I8" s="32" t="s">
        <v>149</v>
      </c>
      <c r="J8" s="33" t="s">
        <v>154</v>
      </c>
    </row>
    <row r="9" spans="2:10" ht="15.75" x14ac:dyDescent="0.25">
      <c r="B9" s="104"/>
      <c r="C9" s="80"/>
      <c r="D9" s="107"/>
      <c r="E9" s="109"/>
      <c r="F9" s="90"/>
      <c r="G9" s="92"/>
      <c r="H9" s="31" t="s">
        <v>23</v>
      </c>
      <c r="I9" s="32" t="s">
        <v>147</v>
      </c>
      <c r="J9" s="33" t="s">
        <v>155</v>
      </c>
    </row>
    <row r="10" spans="2:10" ht="15.75" x14ac:dyDescent="0.25">
      <c r="B10" s="104"/>
      <c r="C10" s="80"/>
      <c r="D10" s="108"/>
      <c r="E10" s="110"/>
      <c r="F10" s="24" t="s">
        <v>25</v>
      </c>
      <c r="G10" s="26" t="s">
        <v>13</v>
      </c>
      <c r="H10" s="28" t="s">
        <v>22</v>
      </c>
      <c r="I10" s="27" t="s">
        <v>148</v>
      </c>
      <c r="J10" s="29" t="s">
        <v>156</v>
      </c>
    </row>
    <row r="11" spans="2:10" ht="15.75" x14ac:dyDescent="0.25">
      <c r="B11" s="104"/>
      <c r="C11" s="80"/>
      <c r="D11" s="108"/>
      <c r="E11" s="110"/>
      <c r="F11" s="24" t="s">
        <v>31</v>
      </c>
      <c r="G11" s="27" t="s">
        <v>14</v>
      </c>
      <c r="H11" s="28" t="s">
        <v>21</v>
      </c>
      <c r="I11" s="27"/>
      <c r="J11" s="29" t="s">
        <v>157</v>
      </c>
    </row>
    <row r="12" spans="2:10" ht="15.75" x14ac:dyDescent="0.25">
      <c r="B12" s="104"/>
      <c r="C12" s="80"/>
      <c r="D12" s="108"/>
      <c r="E12" s="110"/>
      <c r="F12" s="24" t="s">
        <v>37</v>
      </c>
      <c r="G12" s="27" t="s">
        <v>11</v>
      </c>
      <c r="H12" s="28" t="s">
        <v>21</v>
      </c>
      <c r="I12" s="27"/>
      <c r="J12" s="29" t="s">
        <v>158</v>
      </c>
    </row>
    <row r="13" spans="2:10" ht="15.75" x14ac:dyDescent="0.25">
      <c r="B13" s="104"/>
      <c r="C13" s="80"/>
      <c r="D13" s="108"/>
      <c r="E13" s="110"/>
      <c r="F13" s="24" t="s">
        <v>94</v>
      </c>
      <c r="G13" s="27" t="s">
        <v>95</v>
      </c>
      <c r="H13" s="28" t="s">
        <v>21</v>
      </c>
      <c r="I13" s="27"/>
      <c r="J13" s="29" t="s">
        <v>159</v>
      </c>
    </row>
    <row r="14" spans="2:10" ht="31.5" x14ac:dyDescent="0.25">
      <c r="B14" s="104"/>
      <c r="C14" s="80"/>
      <c r="D14" s="108"/>
      <c r="E14" s="110"/>
      <c r="F14" s="24" t="s">
        <v>96</v>
      </c>
      <c r="G14" s="27" t="s">
        <v>97</v>
      </c>
      <c r="H14" s="28" t="s">
        <v>21</v>
      </c>
      <c r="I14" s="27"/>
      <c r="J14" s="29" t="s">
        <v>160</v>
      </c>
    </row>
    <row r="15" spans="2:10" ht="15.75" x14ac:dyDescent="0.25">
      <c r="B15" s="104"/>
      <c r="C15" s="80"/>
      <c r="D15" s="108"/>
      <c r="E15" s="110"/>
      <c r="F15" s="80" t="s">
        <v>98</v>
      </c>
      <c r="G15" s="81" t="s">
        <v>99</v>
      </c>
      <c r="H15" s="28" t="s">
        <v>22</v>
      </c>
      <c r="I15" s="27" t="s">
        <v>100</v>
      </c>
      <c r="J15" s="29" t="s">
        <v>161</v>
      </c>
    </row>
    <row r="16" spans="2:10" ht="15.75" x14ac:dyDescent="0.25">
      <c r="B16" s="104"/>
      <c r="C16" s="80"/>
      <c r="D16" s="108"/>
      <c r="E16" s="110"/>
      <c r="F16" s="80"/>
      <c r="G16" s="81"/>
      <c r="H16" s="25" t="s">
        <v>24</v>
      </c>
      <c r="I16" s="27" t="s">
        <v>101</v>
      </c>
      <c r="J16" s="29" t="s">
        <v>186</v>
      </c>
    </row>
    <row r="17" spans="2:10" ht="15.75" x14ac:dyDescent="0.25">
      <c r="B17" s="104"/>
      <c r="C17" s="80"/>
      <c r="D17" s="108" t="s">
        <v>22</v>
      </c>
      <c r="E17" s="111" t="s">
        <v>102</v>
      </c>
      <c r="F17" s="80" t="s">
        <v>29</v>
      </c>
      <c r="G17" s="81" t="s">
        <v>103</v>
      </c>
      <c r="H17" s="28" t="s">
        <v>22</v>
      </c>
      <c r="I17" s="27" t="s">
        <v>104</v>
      </c>
      <c r="J17" s="29" t="s">
        <v>162</v>
      </c>
    </row>
    <row r="18" spans="2:10" ht="15.75" x14ac:dyDescent="0.25">
      <c r="B18" s="104"/>
      <c r="C18" s="80"/>
      <c r="D18" s="108"/>
      <c r="E18" s="111"/>
      <c r="F18" s="80"/>
      <c r="G18" s="81"/>
      <c r="H18" s="28" t="s">
        <v>23</v>
      </c>
      <c r="I18" s="27" t="s">
        <v>105</v>
      </c>
      <c r="J18" s="29" t="s">
        <v>163</v>
      </c>
    </row>
    <row r="19" spans="2:10" ht="15.75" x14ac:dyDescent="0.25">
      <c r="B19" s="104"/>
      <c r="C19" s="80"/>
      <c r="D19" s="108"/>
      <c r="E19" s="111"/>
      <c r="F19" s="80" t="s">
        <v>34</v>
      </c>
      <c r="G19" s="88" t="s">
        <v>59</v>
      </c>
      <c r="H19" s="28" t="s">
        <v>22</v>
      </c>
      <c r="I19" s="27" t="s">
        <v>9</v>
      </c>
      <c r="J19" s="29" t="s">
        <v>164</v>
      </c>
    </row>
    <row r="20" spans="2:10" ht="15.75" x14ac:dyDescent="0.25">
      <c r="B20" s="104"/>
      <c r="C20" s="80"/>
      <c r="D20" s="108"/>
      <c r="E20" s="111"/>
      <c r="F20" s="80"/>
      <c r="G20" s="88"/>
      <c r="H20" s="28" t="s">
        <v>23</v>
      </c>
      <c r="I20" s="27" t="s">
        <v>106</v>
      </c>
      <c r="J20" s="29" t="s">
        <v>165</v>
      </c>
    </row>
    <row r="21" spans="2:10" ht="15.75" x14ac:dyDescent="0.25">
      <c r="B21" s="104"/>
      <c r="C21" s="80"/>
      <c r="D21" s="108"/>
      <c r="E21" s="111"/>
      <c r="F21" s="24" t="s">
        <v>67</v>
      </c>
      <c r="G21" s="26" t="s">
        <v>68</v>
      </c>
      <c r="H21" s="28" t="s">
        <v>21</v>
      </c>
      <c r="I21" s="27"/>
      <c r="J21" s="29" t="s">
        <v>166</v>
      </c>
    </row>
    <row r="22" spans="2:10" ht="15.75" x14ac:dyDescent="0.25">
      <c r="B22" s="104"/>
      <c r="C22" s="80"/>
      <c r="D22" s="108"/>
      <c r="E22" s="111"/>
      <c r="F22" s="24" t="s">
        <v>35</v>
      </c>
      <c r="G22" s="26" t="s">
        <v>61</v>
      </c>
      <c r="H22" s="28" t="s">
        <v>21</v>
      </c>
      <c r="I22" s="27"/>
      <c r="J22" s="29" t="s">
        <v>167</v>
      </c>
    </row>
    <row r="23" spans="2:10" ht="15.75" x14ac:dyDescent="0.25">
      <c r="B23" s="104"/>
      <c r="C23" s="80"/>
      <c r="D23" s="108"/>
      <c r="E23" s="111"/>
      <c r="F23" s="80" t="s">
        <v>25</v>
      </c>
      <c r="G23" s="81" t="s">
        <v>13</v>
      </c>
      <c r="H23" s="28" t="s">
        <v>22</v>
      </c>
      <c r="I23" s="27" t="s">
        <v>107</v>
      </c>
      <c r="J23" s="29" t="s">
        <v>168</v>
      </c>
    </row>
    <row r="24" spans="2:10" ht="15.75" x14ac:dyDescent="0.25">
      <c r="B24" s="104"/>
      <c r="C24" s="80"/>
      <c r="D24" s="108"/>
      <c r="E24" s="111"/>
      <c r="F24" s="80"/>
      <c r="G24" s="81"/>
      <c r="H24" s="28" t="s">
        <v>23</v>
      </c>
      <c r="I24" s="27" t="s">
        <v>108</v>
      </c>
      <c r="J24" s="29" t="s">
        <v>169</v>
      </c>
    </row>
    <row r="25" spans="2:10" ht="15.75" x14ac:dyDescent="0.25">
      <c r="B25" s="104"/>
      <c r="C25" s="80"/>
      <c r="D25" s="108"/>
      <c r="E25" s="111"/>
      <c r="F25" s="80" t="s">
        <v>33</v>
      </c>
      <c r="G25" s="81" t="s">
        <v>8</v>
      </c>
      <c r="H25" s="28" t="s">
        <v>22</v>
      </c>
      <c r="I25" s="27" t="s">
        <v>109</v>
      </c>
      <c r="J25" s="29" t="s">
        <v>170</v>
      </c>
    </row>
    <row r="26" spans="2:10" ht="15.75" x14ac:dyDescent="0.25">
      <c r="B26" s="104"/>
      <c r="C26" s="80"/>
      <c r="D26" s="108"/>
      <c r="E26" s="111"/>
      <c r="F26" s="80"/>
      <c r="G26" s="81"/>
      <c r="H26" s="28" t="s">
        <v>23</v>
      </c>
      <c r="I26" s="27" t="s">
        <v>62</v>
      </c>
      <c r="J26" s="29" t="s">
        <v>171</v>
      </c>
    </row>
    <row r="27" spans="2:10" ht="15.75" x14ac:dyDescent="0.25">
      <c r="B27" s="104"/>
      <c r="C27" s="80"/>
      <c r="D27" s="108"/>
      <c r="E27" s="111"/>
      <c r="F27" s="80" t="s">
        <v>36</v>
      </c>
      <c r="G27" s="81" t="s">
        <v>10</v>
      </c>
      <c r="H27" s="28" t="s">
        <v>22</v>
      </c>
      <c r="I27" s="27" t="s">
        <v>110</v>
      </c>
      <c r="J27" s="29" t="s">
        <v>172</v>
      </c>
    </row>
    <row r="28" spans="2:10" ht="15.75" x14ac:dyDescent="0.25">
      <c r="B28" s="104"/>
      <c r="C28" s="80"/>
      <c r="D28" s="108"/>
      <c r="E28" s="111"/>
      <c r="F28" s="80"/>
      <c r="G28" s="81"/>
      <c r="H28" s="28" t="s">
        <v>23</v>
      </c>
      <c r="I28" s="27" t="s">
        <v>111</v>
      </c>
      <c r="J28" s="29" t="s">
        <v>173</v>
      </c>
    </row>
    <row r="29" spans="2:10" ht="15.75" x14ac:dyDescent="0.25">
      <c r="B29" s="104"/>
      <c r="C29" s="80"/>
      <c r="D29" s="108"/>
      <c r="E29" s="111"/>
      <c r="F29" s="80" t="s">
        <v>27</v>
      </c>
      <c r="G29" s="81" t="s">
        <v>6</v>
      </c>
      <c r="H29" s="28" t="s">
        <v>22</v>
      </c>
      <c r="I29" s="27" t="s">
        <v>112</v>
      </c>
      <c r="J29" s="29" t="s">
        <v>174</v>
      </c>
    </row>
    <row r="30" spans="2:10" ht="15.75" x14ac:dyDescent="0.25">
      <c r="B30" s="104"/>
      <c r="C30" s="80"/>
      <c r="D30" s="108"/>
      <c r="E30" s="111"/>
      <c r="F30" s="80"/>
      <c r="G30" s="81"/>
      <c r="H30" s="28" t="s">
        <v>23</v>
      </c>
      <c r="I30" s="27" t="s">
        <v>113</v>
      </c>
      <c r="J30" s="29" t="s">
        <v>175</v>
      </c>
    </row>
    <row r="31" spans="2:10" ht="15.75" x14ac:dyDescent="0.25">
      <c r="B31" s="104"/>
      <c r="C31" s="80"/>
      <c r="D31" s="108"/>
      <c r="E31" s="111"/>
      <c r="F31" s="80"/>
      <c r="G31" s="81"/>
      <c r="H31" s="28" t="s">
        <v>24</v>
      </c>
      <c r="I31" s="27" t="s">
        <v>114</v>
      </c>
      <c r="J31" s="29" t="s">
        <v>176</v>
      </c>
    </row>
    <row r="32" spans="2:10" ht="15.75" x14ac:dyDescent="0.25">
      <c r="B32" s="104"/>
      <c r="C32" s="80"/>
      <c r="D32" s="108"/>
      <c r="E32" s="111"/>
      <c r="F32" s="80" t="s">
        <v>28</v>
      </c>
      <c r="G32" s="81" t="s">
        <v>63</v>
      </c>
      <c r="H32" s="28" t="s">
        <v>22</v>
      </c>
      <c r="I32" s="27" t="s">
        <v>115</v>
      </c>
      <c r="J32" s="29" t="s">
        <v>177</v>
      </c>
    </row>
    <row r="33" spans="2:10" ht="15.75" x14ac:dyDescent="0.25">
      <c r="B33" s="104"/>
      <c r="C33" s="80"/>
      <c r="D33" s="108"/>
      <c r="E33" s="111"/>
      <c r="F33" s="80"/>
      <c r="G33" s="81"/>
      <c r="H33" s="28" t="s">
        <v>23</v>
      </c>
      <c r="I33" s="27" t="s">
        <v>116</v>
      </c>
      <c r="J33" s="29" t="s">
        <v>178</v>
      </c>
    </row>
    <row r="34" spans="2:10" ht="15.75" x14ac:dyDescent="0.25">
      <c r="B34" s="104"/>
      <c r="C34" s="80"/>
      <c r="D34" s="108"/>
      <c r="E34" s="111"/>
      <c r="F34" s="80"/>
      <c r="G34" s="81"/>
      <c r="H34" s="28" t="s">
        <v>24</v>
      </c>
      <c r="I34" s="27" t="s">
        <v>117</v>
      </c>
      <c r="J34" s="29" t="s">
        <v>179</v>
      </c>
    </row>
    <row r="35" spans="2:10" ht="15.75" x14ac:dyDescent="0.25">
      <c r="B35" s="104"/>
      <c r="C35" s="80"/>
      <c r="D35" s="108"/>
      <c r="E35" s="111"/>
      <c r="F35" s="24" t="s">
        <v>38</v>
      </c>
      <c r="G35" s="26" t="s">
        <v>5</v>
      </c>
      <c r="H35" s="28" t="s">
        <v>22</v>
      </c>
      <c r="I35" s="27" t="s">
        <v>118</v>
      </c>
      <c r="J35" s="29" t="s">
        <v>180</v>
      </c>
    </row>
    <row r="36" spans="2:10" ht="15.75" x14ac:dyDescent="0.25">
      <c r="B36" s="104"/>
      <c r="C36" s="80"/>
      <c r="D36" s="108"/>
      <c r="E36" s="111"/>
      <c r="F36" s="80" t="s">
        <v>30</v>
      </c>
      <c r="G36" s="81" t="s">
        <v>64</v>
      </c>
      <c r="H36" s="28" t="s">
        <v>22</v>
      </c>
      <c r="I36" s="27" t="s">
        <v>119</v>
      </c>
      <c r="J36" s="29" t="s">
        <v>181</v>
      </c>
    </row>
    <row r="37" spans="2:10" ht="15.75" x14ac:dyDescent="0.25">
      <c r="B37" s="104"/>
      <c r="C37" s="80"/>
      <c r="D37" s="108"/>
      <c r="E37" s="111"/>
      <c r="F37" s="80"/>
      <c r="G37" s="81"/>
      <c r="H37" s="28" t="s">
        <v>23</v>
      </c>
      <c r="I37" s="27" t="s">
        <v>65</v>
      </c>
      <c r="J37" s="29" t="s">
        <v>182</v>
      </c>
    </row>
    <row r="38" spans="2:10" ht="31.5" x14ac:dyDescent="0.25">
      <c r="B38" s="104"/>
      <c r="C38" s="80"/>
      <c r="D38" s="108"/>
      <c r="E38" s="111"/>
      <c r="F38" s="24" t="s">
        <v>32</v>
      </c>
      <c r="G38" s="26" t="s">
        <v>7</v>
      </c>
      <c r="H38" s="28" t="s">
        <v>22</v>
      </c>
      <c r="I38" s="27" t="s">
        <v>120</v>
      </c>
      <c r="J38" s="29" t="s">
        <v>183</v>
      </c>
    </row>
    <row r="39" spans="2:10" ht="15.75" x14ac:dyDescent="0.25">
      <c r="B39" s="104"/>
      <c r="C39" s="80"/>
      <c r="D39" s="108"/>
      <c r="E39" s="111"/>
      <c r="F39" s="24" t="s">
        <v>26</v>
      </c>
      <c r="G39" s="26" t="s">
        <v>66</v>
      </c>
      <c r="H39" s="28" t="s">
        <v>21</v>
      </c>
      <c r="I39" s="27"/>
      <c r="J39" s="29" t="s">
        <v>184</v>
      </c>
    </row>
    <row r="40" spans="2:10" ht="47.25" x14ac:dyDescent="0.25">
      <c r="B40" s="104"/>
      <c r="C40" s="80"/>
      <c r="D40" s="108"/>
      <c r="E40" s="111"/>
      <c r="F40" s="61" t="s">
        <v>188</v>
      </c>
      <c r="G40" s="62" t="s">
        <v>189</v>
      </c>
      <c r="H40" s="63" t="s">
        <v>21</v>
      </c>
      <c r="I40" s="64"/>
      <c r="J40" s="65" t="s">
        <v>212</v>
      </c>
    </row>
    <row r="41" spans="2:10" ht="31.5" x14ac:dyDescent="0.25">
      <c r="B41" s="104"/>
      <c r="C41" s="80"/>
      <c r="D41" s="108"/>
      <c r="E41" s="111"/>
      <c r="F41" s="61" t="s">
        <v>190</v>
      </c>
      <c r="G41" s="62" t="s">
        <v>191</v>
      </c>
      <c r="H41" s="66" t="s">
        <v>21</v>
      </c>
      <c r="I41" s="64"/>
      <c r="J41" s="65" t="s">
        <v>213</v>
      </c>
    </row>
    <row r="42" spans="2:10" ht="15.75" x14ac:dyDescent="0.25">
      <c r="B42" s="104"/>
      <c r="C42" s="80"/>
      <c r="D42" s="108"/>
      <c r="E42" s="111"/>
      <c r="F42" s="61" t="s">
        <v>192</v>
      </c>
      <c r="G42" s="62" t="s">
        <v>193</v>
      </c>
      <c r="H42" s="66" t="s">
        <v>21</v>
      </c>
      <c r="I42" s="64"/>
      <c r="J42" s="65" t="s">
        <v>214</v>
      </c>
    </row>
    <row r="43" spans="2:10" ht="47.25" x14ac:dyDescent="0.25">
      <c r="B43" s="104"/>
      <c r="C43" s="80"/>
      <c r="D43" s="108"/>
      <c r="E43" s="111"/>
      <c r="F43" s="61" t="s">
        <v>194</v>
      </c>
      <c r="G43" s="62" t="s">
        <v>195</v>
      </c>
      <c r="H43" s="63" t="s">
        <v>21</v>
      </c>
      <c r="I43" s="64"/>
      <c r="J43" s="65" t="s">
        <v>215</v>
      </c>
    </row>
    <row r="44" spans="2:10" ht="15.75" x14ac:dyDescent="0.25">
      <c r="B44" s="104"/>
      <c r="C44" s="80"/>
      <c r="D44" s="108"/>
      <c r="E44" s="111"/>
      <c r="F44" s="82" t="s">
        <v>196</v>
      </c>
      <c r="G44" s="84" t="s">
        <v>197</v>
      </c>
      <c r="H44" s="63" t="s">
        <v>22</v>
      </c>
      <c r="I44" s="64" t="s">
        <v>198</v>
      </c>
      <c r="J44" s="65" t="s">
        <v>216</v>
      </c>
    </row>
    <row r="45" spans="2:10" ht="15.75" x14ac:dyDescent="0.25">
      <c r="B45" s="104"/>
      <c r="C45" s="80"/>
      <c r="D45" s="108"/>
      <c r="E45" s="111"/>
      <c r="F45" s="83"/>
      <c r="G45" s="85"/>
      <c r="H45" s="63" t="s">
        <v>23</v>
      </c>
      <c r="I45" s="64" t="s">
        <v>199</v>
      </c>
      <c r="J45" s="65" t="s">
        <v>217</v>
      </c>
    </row>
    <row r="46" spans="2:10" ht="15.75" x14ac:dyDescent="0.25">
      <c r="B46" s="104"/>
      <c r="C46" s="80"/>
      <c r="D46" s="108"/>
      <c r="E46" s="111"/>
      <c r="F46" s="67" t="s">
        <v>200</v>
      </c>
      <c r="G46" s="68" t="s">
        <v>201</v>
      </c>
      <c r="H46" s="63" t="s">
        <v>21</v>
      </c>
      <c r="I46" s="64"/>
      <c r="J46" s="65" t="s">
        <v>218</v>
      </c>
    </row>
    <row r="47" spans="2:10" ht="31.5" x14ac:dyDescent="0.25">
      <c r="B47" s="104"/>
      <c r="C47" s="80"/>
      <c r="D47" s="108"/>
      <c r="E47" s="111"/>
      <c r="F47" s="67" t="s">
        <v>202</v>
      </c>
      <c r="G47" s="68" t="s">
        <v>203</v>
      </c>
      <c r="H47" s="63" t="s">
        <v>21</v>
      </c>
      <c r="I47" s="64"/>
      <c r="J47" s="65" t="s">
        <v>219</v>
      </c>
    </row>
    <row r="48" spans="2:10" ht="15.75" x14ac:dyDescent="0.25">
      <c r="B48" s="104"/>
      <c r="C48" s="80"/>
      <c r="D48" s="108"/>
      <c r="E48" s="111"/>
      <c r="F48" s="67" t="s">
        <v>204</v>
      </c>
      <c r="G48" s="68" t="s">
        <v>205</v>
      </c>
      <c r="H48" s="63" t="s">
        <v>21</v>
      </c>
      <c r="I48" s="64"/>
      <c r="J48" s="65" t="s">
        <v>220</v>
      </c>
    </row>
    <row r="49" spans="2:10" ht="15.75" x14ac:dyDescent="0.25">
      <c r="B49" s="104"/>
      <c r="C49" s="80"/>
      <c r="D49" s="108"/>
      <c r="E49" s="111"/>
      <c r="F49" s="67" t="s">
        <v>206</v>
      </c>
      <c r="G49" s="68" t="s">
        <v>207</v>
      </c>
      <c r="H49" s="63" t="s">
        <v>21</v>
      </c>
      <c r="I49" s="64"/>
      <c r="J49" s="65" t="s">
        <v>221</v>
      </c>
    </row>
    <row r="50" spans="2:10" ht="31.5" x14ac:dyDescent="0.25">
      <c r="B50" s="104"/>
      <c r="C50" s="80"/>
      <c r="D50" s="108"/>
      <c r="E50" s="111"/>
      <c r="F50" s="67" t="s">
        <v>208</v>
      </c>
      <c r="G50" s="68" t="s">
        <v>209</v>
      </c>
      <c r="H50" s="63" t="s">
        <v>21</v>
      </c>
      <c r="I50" s="64"/>
      <c r="J50" s="65" t="s">
        <v>222</v>
      </c>
    </row>
    <row r="51" spans="2:10" ht="31.5" x14ac:dyDescent="0.25">
      <c r="B51" s="104"/>
      <c r="C51" s="80"/>
      <c r="D51" s="108"/>
      <c r="E51" s="111"/>
      <c r="F51" s="61" t="s">
        <v>210</v>
      </c>
      <c r="G51" s="62" t="s">
        <v>211</v>
      </c>
      <c r="H51" s="63" t="s">
        <v>21</v>
      </c>
      <c r="I51" s="64"/>
      <c r="J51" s="65" t="s">
        <v>223</v>
      </c>
    </row>
    <row r="52" spans="2:10" ht="32.25" thickBot="1" x14ac:dyDescent="0.3">
      <c r="B52" s="105"/>
      <c r="C52" s="106"/>
      <c r="D52" s="59" t="s">
        <v>23</v>
      </c>
      <c r="E52" s="60" t="s">
        <v>121</v>
      </c>
      <c r="F52" s="55" t="s">
        <v>31</v>
      </c>
      <c r="G52" s="30" t="s">
        <v>14</v>
      </c>
      <c r="H52" s="56" t="s">
        <v>21</v>
      </c>
      <c r="I52" s="39"/>
      <c r="J52" s="40" t="s">
        <v>185</v>
      </c>
    </row>
    <row r="53" spans="2:10" ht="15.75" thickTop="1" x14ac:dyDescent="0.25"/>
    <row r="55" spans="2:10" ht="15.75" thickBot="1" x14ac:dyDescent="0.3"/>
    <row r="56" spans="2:10" ht="15.75" customHeight="1" x14ac:dyDescent="0.25">
      <c r="B56" s="78" t="s">
        <v>152</v>
      </c>
      <c r="C56" s="78"/>
      <c r="D56" s="78"/>
      <c r="E56" s="78"/>
      <c r="F56" s="43"/>
      <c r="G56" s="42"/>
      <c r="H56" s="78" t="s">
        <v>150</v>
      </c>
      <c r="I56" s="78"/>
      <c r="J56" s="78"/>
    </row>
    <row r="57" spans="2:10" ht="15.75" customHeight="1" x14ac:dyDescent="0.25">
      <c r="B57" s="79" t="s">
        <v>153</v>
      </c>
      <c r="C57" s="79"/>
      <c r="D57" s="79"/>
      <c r="E57" s="79"/>
      <c r="F57" s="43"/>
      <c r="G57" s="42"/>
      <c r="H57" s="79" t="s">
        <v>151</v>
      </c>
      <c r="I57" s="79"/>
      <c r="J57" s="79"/>
    </row>
  </sheetData>
  <mergeCells count="43">
    <mergeCell ref="B56:E56"/>
    <mergeCell ref="B57:E57"/>
    <mergeCell ref="B8:B52"/>
    <mergeCell ref="C8:C52"/>
    <mergeCell ref="D8:D16"/>
    <mergeCell ref="E8:E16"/>
    <mergeCell ref="D17:D51"/>
    <mergeCell ref="E17:E51"/>
    <mergeCell ref="B2:J2"/>
    <mergeCell ref="C5:D5"/>
    <mergeCell ref="E5:F5"/>
    <mergeCell ref="G5:H5"/>
    <mergeCell ref="I5:J5"/>
    <mergeCell ref="B3:J3"/>
    <mergeCell ref="I4:J4"/>
    <mergeCell ref="C6:D6"/>
    <mergeCell ref="E6:F6"/>
    <mergeCell ref="G6:H6"/>
    <mergeCell ref="I6:J6"/>
    <mergeCell ref="F19:F20"/>
    <mergeCell ref="G19:G20"/>
    <mergeCell ref="F15:F16"/>
    <mergeCell ref="G15:G16"/>
    <mergeCell ref="F17:F18"/>
    <mergeCell ref="G17:G18"/>
    <mergeCell ref="F8:F9"/>
    <mergeCell ref="G8:G9"/>
    <mergeCell ref="H56:J56"/>
    <mergeCell ref="H57:J57"/>
    <mergeCell ref="F23:F24"/>
    <mergeCell ref="G23:G24"/>
    <mergeCell ref="F25:F26"/>
    <mergeCell ref="G25:G26"/>
    <mergeCell ref="F27:F28"/>
    <mergeCell ref="G27:G28"/>
    <mergeCell ref="F29:F31"/>
    <mergeCell ref="G29:G31"/>
    <mergeCell ref="F32:F34"/>
    <mergeCell ref="G32:G34"/>
    <mergeCell ref="F36:F37"/>
    <mergeCell ref="G36:G37"/>
    <mergeCell ref="F44:F45"/>
    <mergeCell ref="G44:G45"/>
  </mergeCells>
  <pageMargins left="0.51181102362204722" right="0.31496062992125984" top="0.55118110236220474" bottom="0.55118110236220474" header="0.51181102362204722" footer="0"/>
  <pageSetup paperSize="9" scale="79" firstPageNumber="0" fitToHeight="3" orientation="landscape" verticalDpi="300" r:id="rId1"/>
  <headerFooter>
    <oddFooter>&amp;C&amp;"Arial,Normal"&amp;12 2100 - Dirección General de Innovación&amp;R&amp;"Arial,Normal"&amp;12&amp;P de &amp;N</oddFooter>
  </headerFooter>
  <ignoredErrors>
    <ignoredError sqref="B6 G6 F17:I17 B17:C17 B18:I20 F8:G8 B52:C52 B11:I14 B8 D17:E17 D8:E8 B10:G10 H9:I10 H8 B16:G16 I16 B24:I24 B23:F23 H23:I23 B25:F25 H25:I25 B26:I39 B15:I15 B21:I22 F52:I5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62"/>
  <sheetViews>
    <sheetView topLeftCell="B1"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9" customWidth="1"/>
    <col min="2" max="2" width="8.7109375" style="9" bestFit="1" customWidth="1"/>
    <col min="3" max="3" width="19.28515625" style="9" bestFit="1" customWidth="1"/>
    <col min="4" max="4" width="10.7109375" style="9" bestFit="1" customWidth="1"/>
    <col min="5" max="5" width="17.5703125" style="9" customWidth="1"/>
    <col min="6" max="6" width="11.140625" style="10" customWidth="1"/>
    <col min="7" max="7" width="29.7109375" style="10" customWidth="1"/>
    <col min="8" max="8" width="7.42578125" style="10" bestFit="1" customWidth="1"/>
    <col min="9" max="9" width="33.42578125" style="9" customWidth="1"/>
    <col min="10" max="10" width="13.7109375" style="10" bestFit="1" customWidth="1"/>
    <col min="11" max="11" width="9.140625" style="10"/>
    <col min="12" max="12" width="10.5703125" style="10" customWidth="1"/>
    <col min="13" max="13" width="10" style="9" bestFit="1" customWidth="1"/>
    <col min="14" max="15" width="9.140625" style="9"/>
    <col min="16" max="16" width="11.5703125" style="9" customWidth="1"/>
    <col min="17" max="17" width="24.28515625" style="11" customWidth="1"/>
    <col min="18" max="1026" width="9.140625" style="9"/>
    <col min="1027" max="16384" width="9.140625" style="6"/>
  </cols>
  <sheetData>
    <row r="1" spans="1:1026" ht="12" customHeight="1" thickBot="1" x14ac:dyDescent="0.3">
      <c r="A1" s="6"/>
      <c r="B1" s="6"/>
      <c r="C1" s="6"/>
      <c r="D1" s="6"/>
      <c r="E1" s="6"/>
      <c r="F1" s="7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</row>
    <row r="2" spans="1:1026" ht="22.5" customHeight="1" thickTop="1" x14ac:dyDescent="0.25">
      <c r="A2" s="6"/>
      <c r="B2" s="114"/>
      <c r="C2" s="115"/>
      <c r="D2" s="118" t="s">
        <v>76</v>
      </c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9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</row>
    <row r="3" spans="1:1026" ht="21" customHeight="1" x14ac:dyDescent="0.25">
      <c r="A3" s="6"/>
      <c r="B3" s="116"/>
      <c r="C3" s="117"/>
      <c r="D3" s="119" t="s">
        <v>123</v>
      </c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41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</row>
    <row r="4" spans="1:1026" ht="21" customHeight="1" x14ac:dyDescent="0.25">
      <c r="A4" s="6"/>
      <c r="B4" s="49"/>
      <c r="C4" s="50"/>
      <c r="D4" s="51"/>
      <c r="E4" s="51"/>
      <c r="F4" s="51"/>
      <c r="G4" s="51"/>
      <c r="H4" s="51"/>
      <c r="I4" s="51"/>
      <c r="J4" s="124" t="s">
        <v>187</v>
      </c>
      <c r="K4" s="124"/>
      <c r="L4" s="124"/>
      <c r="M4" s="124"/>
      <c r="N4" s="124"/>
      <c r="O4" s="124"/>
      <c r="P4" s="124"/>
      <c r="Q4" s="125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</row>
    <row r="5" spans="1:1026" ht="21" customHeight="1" x14ac:dyDescent="0.25">
      <c r="A5" s="6"/>
      <c r="B5" s="49"/>
      <c r="C5" s="50"/>
      <c r="D5" s="51"/>
      <c r="E5" s="51"/>
      <c r="F5" s="51"/>
      <c r="G5" s="51"/>
      <c r="H5" s="51"/>
      <c r="I5" s="51"/>
      <c r="J5" s="124" t="s">
        <v>236</v>
      </c>
      <c r="K5" s="124"/>
      <c r="L5" s="124"/>
      <c r="M5" s="124"/>
      <c r="N5" s="124"/>
      <c r="O5" s="124"/>
      <c r="P5" s="124"/>
      <c r="Q5" s="125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</row>
    <row r="6" spans="1:1026" ht="42" customHeight="1" x14ac:dyDescent="0.25">
      <c r="A6" s="6"/>
      <c r="B6" s="120" t="s">
        <v>41</v>
      </c>
      <c r="C6" s="121" t="s">
        <v>72</v>
      </c>
      <c r="D6" s="121" t="s">
        <v>42</v>
      </c>
      <c r="E6" s="121" t="s">
        <v>2</v>
      </c>
      <c r="F6" s="121" t="s">
        <v>43</v>
      </c>
      <c r="G6" s="121" t="s">
        <v>44</v>
      </c>
      <c r="H6" s="121" t="s">
        <v>43</v>
      </c>
      <c r="I6" s="121" t="s">
        <v>45</v>
      </c>
      <c r="J6" s="122" t="s">
        <v>77</v>
      </c>
      <c r="K6" s="122"/>
      <c r="L6" s="122"/>
      <c r="M6" s="46" t="s">
        <v>46</v>
      </c>
      <c r="N6" s="122" t="s">
        <v>47</v>
      </c>
      <c r="O6" s="122"/>
      <c r="P6" s="122" t="s">
        <v>48</v>
      </c>
      <c r="Q6" s="123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</row>
    <row r="7" spans="1:1026" ht="63.75" x14ac:dyDescent="0.25">
      <c r="A7" s="6"/>
      <c r="B7" s="120"/>
      <c r="C7" s="121"/>
      <c r="D7" s="121"/>
      <c r="E7" s="121"/>
      <c r="F7" s="121"/>
      <c r="G7" s="121"/>
      <c r="H7" s="121"/>
      <c r="I7" s="121"/>
      <c r="J7" s="46" t="s">
        <v>49</v>
      </c>
      <c r="K7" s="46" t="s">
        <v>50</v>
      </c>
      <c r="L7" s="46" t="s">
        <v>82</v>
      </c>
      <c r="M7" s="46" t="s">
        <v>78</v>
      </c>
      <c r="N7" s="46" t="s">
        <v>51</v>
      </c>
      <c r="O7" s="46" t="s">
        <v>52</v>
      </c>
      <c r="P7" s="46" t="s">
        <v>53</v>
      </c>
      <c r="Q7" s="47" t="s">
        <v>54</v>
      </c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  <c r="AJN7" s="6"/>
      <c r="AJO7" s="6"/>
      <c r="AJP7" s="6"/>
      <c r="AJQ7" s="6"/>
      <c r="AJR7" s="6"/>
      <c r="AJS7" s="6"/>
      <c r="AJT7" s="6"/>
      <c r="AJU7" s="6"/>
      <c r="AJV7" s="6"/>
      <c r="AJW7" s="6"/>
      <c r="AJX7" s="6"/>
      <c r="AJY7" s="6"/>
      <c r="AJZ7" s="6"/>
      <c r="AKA7" s="6"/>
      <c r="AKB7" s="6"/>
      <c r="AKC7" s="6"/>
      <c r="AKD7" s="6"/>
      <c r="AKE7" s="6"/>
      <c r="AKF7" s="6"/>
      <c r="AKG7" s="6"/>
      <c r="AKH7" s="6"/>
      <c r="AKI7" s="6"/>
      <c r="AKJ7" s="6"/>
      <c r="AKK7" s="6"/>
      <c r="AKL7" s="6"/>
      <c r="AKM7" s="6"/>
      <c r="AKN7" s="6"/>
      <c r="AKO7" s="6"/>
      <c r="AKP7" s="6"/>
      <c r="AKQ7" s="6"/>
      <c r="AKR7" s="6"/>
      <c r="AKS7" s="6"/>
      <c r="AKT7" s="6"/>
      <c r="AKU7" s="6"/>
      <c r="AKV7" s="6"/>
      <c r="AKW7" s="6"/>
      <c r="AKX7" s="6"/>
      <c r="AKY7" s="6"/>
      <c r="AKZ7" s="6"/>
      <c r="ALA7" s="6"/>
      <c r="ALB7" s="6"/>
      <c r="ALC7" s="6"/>
      <c r="ALD7" s="6"/>
      <c r="ALE7" s="6"/>
      <c r="ALF7" s="6"/>
      <c r="ALG7" s="6"/>
      <c r="ALH7" s="6"/>
      <c r="ALI7" s="6"/>
      <c r="ALJ7" s="6"/>
      <c r="ALK7" s="6"/>
      <c r="ALL7" s="6"/>
      <c r="ALM7" s="6"/>
      <c r="ALN7" s="6"/>
      <c r="ALO7" s="6"/>
      <c r="ALP7" s="6"/>
      <c r="ALQ7" s="6"/>
      <c r="ALR7" s="6"/>
      <c r="ALS7" s="6"/>
      <c r="ALT7" s="6"/>
      <c r="ALU7" s="6"/>
      <c r="ALV7" s="6"/>
      <c r="ALW7" s="6"/>
      <c r="ALX7" s="6"/>
      <c r="ALY7" s="6"/>
      <c r="ALZ7" s="6"/>
      <c r="AMA7" s="6"/>
      <c r="AMB7" s="6"/>
      <c r="AMC7" s="6"/>
      <c r="AMD7" s="6"/>
      <c r="AME7" s="6"/>
      <c r="AMF7" s="6"/>
      <c r="AMG7" s="6"/>
      <c r="AMH7" s="6"/>
      <c r="AMI7" s="6"/>
      <c r="AMJ7" s="6"/>
      <c r="AMK7" s="6"/>
      <c r="AML7" s="6"/>
    </row>
    <row r="8" spans="1:1026" ht="47.25" x14ac:dyDescent="0.25">
      <c r="B8" s="104" t="s">
        <v>24</v>
      </c>
      <c r="C8" s="80" t="s">
        <v>93</v>
      </c>
      <c r="D8" s="107" t="s">
        <v>21</v>
      </c>
      <c r="E8" s="109" t="s">
        <v>122</v>
      </c>
      <c r="F8" s="89" t="s">
        <v>39</v>
      </c>
      <c r="G8" s="112" t="s">
        <v>12</v>
      </c>
      <c r="H8" s="31" t="s">
        <v>22</v>
      </c>
      <c r="I8" s="32" t="s">
        <v>149</v>
      </c>
      <c r="J8" s="34" t="s">
        <v>124</v>
      </c>
      <c r="K8" s="34" t="s">
        <v>60</v>
      </c>
      <c r="L8" s="34" t="s">
        <v>60</v>
      </c>
      <c r="M8" s="34">
        <v>5</v>
      </c>
      <c r="N8" s="34">
        <v>1</v>
      </c>
      <c r="O8" s="34">
        <v>4</v>
      </c>
      <c r="P8" s="34" t="s">
        <v>124</v>
      </c>
      <c r="Q8" s="35"/>
    </row>
    <row r="9" spans="1:1026" ht="31.5" x14ac:dyDescent="0.25">
      <c r="B9" s="104"/>
      <c r="C9" s="80"/>
      <c r="D9" s="107"/>
      <c r="E9" s="109"/>
      <c r="F9" s="90"/>
      <c r="G9" s="113"/>
      <c r="H9" s="31" t="s">
        <v>23</v>
      </c>
      <c r="I9" s="32" t="s">
        <v>147</v>
      </c>
      <c r="J9" s="34" t="s">
        <v>124</v>
      </c>
      <c r="K9" s="34" t="s">
        <v>60</v>
      </c>
      <c r="L9" s="34" t="s">
        <v>60</v>
      </c>
      <c r="M9" s="34">
        <v>5</v>
      </c>
      <c r="N9" s="34">
        <v>1</v>
      </c>
      <c r="O9" s="34">
        <v>4</v>
      </c>
      <c r="P9" s="34" t="s">
        <v>124</v>
      </c>
      <c r="Q9" s="35"/>
    </row>
    <row r="10" spans="1:1026" ht="31.5" x14ac:dyDescent="0.25">
      <c r="B10" s="104"/>
      <c r="C10" s="80"/>
      <c r="D10" s="108"/>
      <c r="E10" s="110"/>
      <c r="F10" s="24" t="s">
        <v>25</v>
      </c>
      <c r="G10" s="26" t="s">
        <v>13</v>
      </c>
      <c r="H10" s="28" t="s">
        <v>22</v>
      </c>
      <c r="I10" s="27" t="s">
        <v>148</v>
      </c>
      <c r="J10" s="34" t="s">
        <v>124</v>
      </c>
      <c r="K10" s="34" t="s">
        <v>60</v>
      </c>
      <c r="L10" s="34" t="s">
        <v>60</v>
      </c>
      <c r="M10" s="34">
        <v>8</v>
      </c>
      <c r="N10" s="34">
        <v>3</v>
      </c>
      <c r="O10" s="34">
        <v>5</v>
      </c>
      <c r="P10" s="34" t="s">
        <v>124</v>
      </c>
      <c r="Q10" s="35" t="s">
        <v>60</v>
      </c>
    </row>
    <row r="11" spans="1:1026" ht="15.75" x14ac:dyDescent="0.25">
      <c r="B11" s="104"/>
      <c r="C11" s="80"/>
      <c r="D11" s="108"/>
      <c r="E11" s="110"/>
      <c r="F11" s="24" t="s">
        <v>31</v>
      </c>
      <c r="G11" s="27" t="s">
        <v>14</v>
      </c>
      <c r="H11" s="28" t="s">
        <v>21</v>
      </c>
      <c r="I11" s="27"/>
      <c r="J11" s="34" t="s">
        <v>124</v>
      </c>
      <c r="K11" s="34" t="s">
        <v>124</v>
      </c>
      <c r="L11" s="34" t="s">
        <v>60</v>
      </c>
      <c r="M11" s="34">
        <v>15</v>
      </c>
      <c r="N11" s="34">
        <v>5</v>
      </c>
      <c r="O11" s="34">
        <v>10</v>
      </c>
      <c r="P11" s="34" t="s">
        <v>60</v>
      </c>
      <c r="Q11" s="35" t="s">
        <v>124</v>
      </c>
    </row>
    <row r="12" spans="1:1026" ht="15.75" x14ac:dyDescent="0.25">
      <c r="B12" s="104"/>
      <c r="C12" s="80"/>
      <c r="D12" s="108"/>
      <c r="E12" s="110"/>
      <c r="F12" s="24" t="s">
        <v>37</v>
      </c>
      <c r="G12" s="27" t="s">
        <v>11</v>
      </c>
      <c r="H12" s="28" t="s">
        <v>21</v>
      </c>
      <c r="I12" s="27"/>
      <c r="J12" s="34" t="s">
        <v>124</v>
      </c>
      <c r="K12" s="34" t="s">
        <v>124</v>
      </c>
      <c r="L12" s="34" t="s">
        <v>124</v>
      </c>
      <c r="M12" s="34">
        <v>8</v>
      </c>
      <c r="N12" s="34">
        <v>3</v>
      </c>
      <c r="O12" s="34">
        <v>5</v>
      </c>
      <c r="P12" s="34" t="s">
        <v>124</v>
      </c>
      <c r="Q12" s="35" t="s">
        <v>60</v>
      </c>
    </row>
    <row r="13" spans="1:1026" ht="15.75" x14ac:dyDescent="0.25">
      <c r="B13" s="104"/>
      <c r="C13" s="80"/>
      <c r="D13" s="108"/>
      <c r="E13" s="110"/>
      <c r="F13" s="24" t="s">
        <v>94</v>
      </c>
      <c r="G13" s="27" t="s">
        <v>95</v>
      </c>
      <c r="H13" s="28" t="s">
        <v>21</v>
      </c>
      <c r="I13" s="27"/>
      <c r="J13" s="34" t="s">
        <v>124</v>
      </c>
      <c r="K13" s="34" t="s">
        <v>60</v>
      </c>
      <c r="L13" s="34" t="s">
        <v>60</v>
      </c>
      <c r="M13" s="34">
        <v>8</v>
      </c>
      <c r="N13" s="34">
        <v>3</v>
      </c>
      <c r="O13" s="34">
        <v>5</v>
      </c>
      <c r="P13" s="34" t="s">
        <v>124</v>
      </c>
      <c r="Q13" s="35" t="s">
        <v>60</v>
      </c>
    </row>
    <row r="14" spans="1:1026" ht="15.75" x14ac:dyDescent="0.25">
      <c r="B14" s="104"/>
      <c r="C14" s="80"/>
      <c r="D14" s="108"/>
      <c r="E14" s="110"/>
      <c r="F14" s="24" t="s">
        <v>96</v>
      </c>
      <c r="G14" s="27" t="s">
        <v>97</v>
      </c>
      <c r="H14" s="28" t="s">
        <v>21</v>
      </c>
      <c r="I14" s="27"/>
      <c r="J14" s="34" t="s">
        <v>124</v>
      </c>
      <c r="K14" s="34" t="s">
        <v>60</v>
      </c>
      <c r="L14" s="34" t="s">
        <v>60</v>
      </c>
      <c r="M14" s="34">
        <v>15</v>
      </c>
      <c r="N14" s="34">
        <v>5</v>
      </c>
      <c r="O14" s="34">
        <v>10</v>
      </c>
      <c r="P14" s="34" t="s">
        <v>124</v>
      </c>
      <c r="Q14" s="35" t="s">
        <v>60</v>
      </c>
    </row>
    <row r="15" spans="1:1026" ht="15.75" x14ac:dyDescent="0.25">
      <c r="B15" s="104"/>
      <c r="C15" s="80"/>
      <c r="D15" s="108"/>
      <c r="E15" s="110"/>
      <c r="F15" s="80" t="s">
        <v>98</v>
      </c>
      <c r="G15" s="81" t="s">
        <v>99</v>
      </c>
      <c r="H15" s="28" t="s">
        <v>22</v>
      </c>
      <c r="I15" s="27" t="s">
        <v>100</v>
      </c>
      <c r="J15" s="34" t="s">
        <v>124</v>
      </c>
      <c r="K15" s="34" t="s">
        <v>60</v>
      </c>
      <c r="L15" s="34" t="s">
        <v>60</v>
      </c>
      <c r="M15" s="34">
        <v>6</v>
      </c>
      <c r="N15" s="34">
        <v>3</v>
      </c>
      <c r="O15" s="34">
        <v>3</v>
      </c>
      <c r="P15" s="34" t="s">
        <v>124</v>
      </c>
      <c r="Q15" s="35" t="s">
        <v>60</v>
      </c>
    </row>
    <row r="16" spans="1:1026" ht="15.75" x14ac:dyDescent="0.25">
      <c r="B16" s="104"/>
      <c r="C16" s="80"/>
      <c r="D16" s="108"/>
      <c r="E16" s="110"/>
      <c r="F16" s="80"/>
      <c r="G16" s="81"/>
      <c r="H16" s="25" t="s">
        <v>24</v>
      </c>
      <c r="I16" s="27" t="s">
        <v>101</v>
      </c>
      <c r="J16" s="34" t="s">
        <v>124</v>
      </c>
      <c r="K16" s="34" t="s">
        <v>60</v>
      </c>
      <c r="L16" s="34" t="s">
        <v>60</v>
      </c>
      <c r="M16" s="34">
        <v>6</v>
      </c>
      <c r="N16" s="34">
        <v>3</v>
      </c>
      <c r="O16" s="34">
        <v>3</v>
      </c>
      <c r="P16" s="34" t="s">
        <v>124</v>
      </c>
      <c r="Q16" s="35" t="s">
        <v>60</v>
      </c>
    </row>
    <row r="17" spans="2:17" ht="15.75" customHeight="1" x14ac:dyDescent="0.25">
      <c r="B17" s="104"/>
      <c r="C17" s="80"/>
      <c r="D17" s="108" t="s">
        <v>22</v>
      </c>
      <c r="E17" s="111" t="s">
        <v>102</v>
      </c>
      <c r="F17" s="80" t="s">
        <v>29</v>
      </c>
      <c r="G17" s="81" t="s">
        <v>103</v>
      </c>
      <c r="H17" s="28" t="s">
        <v>22</v>
      </c>
      <c r="I17" s="27" t="s">
        <v>104</v>
      </c>
      <c r="J17" s="34" t="s">
        <v>124</v>
      </c>
      <c r="K17" s="34" t="s">
        <v>60</v>
      </c>
      <c r="L17" s="34" t="s">
        <v>124</v>
      </c>
      <c r="M17" s="34">
        <v>8</v>
      </c>
      <c r="N17" s="34">
        <v>3</v>
      </c>
      <c r="O17" s="34">
        <v>5</v>
      </c>
      <c r="P17" s="34" t="s">
        <v>124</v>
      </c>
      <c r="Q17" s="35" t="s">
        <v>60</v>
      </c>
    </row>
    <row r="18" spans="2:17" ht="15.75" x14ac:dyDescent="0.25">
      <c r="B18" s="104"/>
      <c r="C18" s="80"/>
      <c r="D18" s="108"/>
      <c r="E18" s="111"/>
      <c r="F18" s="80"/>
      <c r="G18" s="81"/>
      <c r="H18" s="28" t="s">
        <v>23</v>
      </c>
      <c r="I18" s="27" t="s">
        <v>105</v>
      </c>
      <c r="J18" s="34" t="s">
        <v>124</v>
      </c>
      <c r="K18" s="34" t="s">
        <v>124</v>
      </c>
      <c r="L18" s="34" t="s">
        <v>124</v>
      </c>
      <c r="M18" s="34">
        <v>8</v>
      </c>
      <c r="N18" s="34">
        <v>3</v>
      </c>
      <c r="O18" s="34">
        <v>5</v>
      </c>
      <c r="P18" s="34" t="s">
        <v>124</v>
      </c>
      <c r="Q18" s="35" t="s">
        <v>60</v>
      </c>
    </row>
    <row r="19" spans="2:17" ht="15.75" x14ac:dyDescent="0.25">
      <c r="B19" s="104"/>
      <c r="C19" s="80"/>
      <c r="D19" s="108"/>
      <c r="E19" s="111"/>
      <c r="F19" s="80" t="s">
        <v>34</v>
      </c>
      <c r="G19" s="88" t="s">
        <v>59</v>
      </c>
      <c r="H19" s="28" t="s">
        <v>22</v>
      </c>
      <c r="I19" s="27" t="s">
        <v>9</v>
      </c>
      <c r="J19" s="34" t="s">
        <v>124</v>
      </c>
      <c r="K19" s="34" t="s">
        <v>124</v>
      </c>
      <c r="L19" s="34" t="s">
        <v>124</v>
      </c>
      <c r="M19" s="34">
        <v>15</v>
      </c>
      <c r="N19" s="34">
        <v>5</v>
      </c>
      <c r="O19" s="34">
        <v>10</v>
      </c>
      <c r="P19" s="34" t="s">
        <v>124</v>
      </c>
      <c r="Q19" s="35" t="s">
        <v>60</v>
      </c>
    </row>
    <row r="20" spans="2:17" ht="15.75" x14ac:dyDescent="0.25">
      <c r="B20" s="104"/>
      <c r="C20" s="80"/>
      <c r="D20" s="108"/>
      <c r="E20" s="111"/>
      <c r="F20" s="80"/>
      <c r="G20" s="88"/>
      <c r="H20" s="28" t="s">
        <v>23</v>
      </c>
      <c r="I20" s="27" t="s">
        <v>106</v>
      </c>
      <c r="J20" s="34" t="s">
        <v>124</v>
      </c>
      <c r="K20" s="34" t="s">
        <v>124</v>
      </c>
      <c r="L20" s="34" t="s">
        <v>124</v>
      </c>
      <c r="M20" s="34">
        <v>15</v>
      </c>
      <c r="N20" s="34">
        <v>5</v>
      </c>
      <c r="O20" s="34">
        <v>10</v>
      </c>
      <c r="P20" s="34" t="s">
        <v>124</v>
      </c>
      <c r="Q20" s="35" t="s">
        <v>60</v>
      </c>
    </row>
    <row r="21" spans="2:17" ht="15.75" x14ac:dyDescent="0.25">
      <c r="B21" s="104"/>
      <c r="C21" s="80"/>
      <c r="D21" s="108"/>
      <c r="E21" s="111"/>
      <c r="F21" s="24" t="s">
        <v>67</v>
      </c>
      <c r="G21" s="26" t="s">
        <v>68</v>
      </c>
      <c r="H21" s="28" t="s">
        <v>21</v>
      </c>
      <c r="I21" s="27"/>
      <c r="J21" s="34" t="s">
        <v>124</v>
      </c>
      <c r="K21" s="34" t="s">
        <v>124</v>
      </c>
      <c r="L21" s="34" t="s">
        <v>60</v>
      </c>
      <c r="M21" s="34">
        <v>13</v>
      </c>
      <c r="N21" s="34">
        <v>3</v>
      </c>
      <c r="O21" s="34">
        <v>10</v>
      </c>
      <c r="P21" s="34" t="s">
        <v>124</v>
      </c>
      <c r="Q21" s="35" t="s">
        <v>60</v>
      </c>
    </row>
    <row r="22" spans="2:17" ht="15.75" x14ac:dyDescent="0.25">
      <c r="B22" s="104"/>
      <c r="C22" s="80"/>
      <c r="D22" s="108"/>
      <c r="E22" s="111"/>
      <c r="F22" s="24" t="s">
        <v>35</v>
      </c>
      <c r="G22" s="26" t="s">
        <v>61</v>
      </c>
      <c r="H22" s="28" t="s">
        <v>21</v>
      </c>
      <c r="I22" s="27"/>
      <c r="J22" s="34" t="s">
        <v>124</v>
      </c>
      <c r="K22" s="34" t="s">
        <v>60</v>
      </c>
      <c r="L22" s="34" t="s">
        <v>124</v>
      </c>
      <c r="M22" s="34">
        <v>13</v>
      </c>
      <c r="N22" s="34">
        <v>3</v>
      </c>
      <c r="O22" s="34">
        <v>10</v>
      </c>
      <c r="P22" s="34" t="s">
        <v>124</v>
      </c>
      <c r="Q22" s="35" t="s">
        <v>60</v>
      </c>
    </row>
    <row r="23" spans="2:17" ht="15.75" x14ac:dyDescent="0.25">
      <c r="B23" s="104"/>
      <c r="C23" s="80"/>
      <c r="D23" s="108"/>
      <c r="E23" s="111"/>
      <c r="F23" s="80" t="s">
        <v>25</v>
      </c>
      <c r="G23" s="81" t="s">
        <v>13</v>
      </c>
      <c r="H23" s="28" t="s">
        <v>22</v>
      </c>
      <c r="I23" s="27" t="s">
        <v>107</v>
      </c>
      <c r="J23" s="34" t="s">
        <v>124</v>
      </c>
      <c r="K23" s="34" t="s">
        <v>60</v>
      </c>
      <c r="L23" s="34" t="s">
        <v>60</v>
      </c>
      <c r="M23" s="34">
        <v>8</v>
      </c>
      <c r="N23" s="34">
        <v>3</v>
      </c>
      <c r="O23" s="34">
        <v>5</v>
      </c>
      <c r="P23" s="34" t="s">
        <v>124</v>
      </c>
      <c r="Q23" s="35" t="s">
        <v>60</v>
      </c>
    </row>
    <row r="24" spans="2:17" ht="15.75" x14ac:dyDescent="0.25">
      <c r="B24" s="104"/>
      <c r="C24" s="80"/>
      <c r="D24" s="108"/>
      <c r="E24" s="111"/>
      <c r="F24" s="80"/>
      <c r="G24" s="81"/>
      <c r="H24" s="28" t="s">
        <v>23</v>
      </c>
      <c r="I24" s="27" t="s">
        <v>108</v>
      </c>
      <c r="J24" s="34" t="s">
        <v>124</v>
      </c>
      <c r="K24" s="34" t="s">
        <v>60</v>
      </c>
      <c r="L24" s="34" t="s">
        <v>60</v>
      </c>
      <c r="M24" s="34">
        <v>8</v>
      </c>
      <c r="N24" s="34">
        <v>3</v>
      </c>
      <c r="O24" s="34">
        <v>5</v>
      </c>
      <c r="P24" s="34" t="s">
        <v>124</v>
      </c>
      <c r="Q24" s="35" t="s">
        <v>60</v>
      </c>
    </row>
    <row r="25" spans="2:17" ht="15.75" x14ac:dyDescent="0.25">
      <c r="B25" s="104"/>
      <c r="C25" s="80"/>
      <c r="D25" s="108"/>
      <c r="E25" s="111"/>
      <c r="F25" s="80" t="s">
        <v>33</v>
      </c>
      <c r="G25" s="81" t="s">
        <v>8</v>
      </c>
      <c r="H25" s="28" t="s">
        <v>22</v>
      </c>
      <c r="I25" s="27" t="s">
        <v>109</v>
      </c>
      <c r="J25" s="34" t="s">
        <v>124</v>
      </c>
      <c r="K25" s="34" t="s">
        <v>60</v>
      </c>
      <c r="L25" s="34" t="s">
        <v>60</v>
      </c>
      <c r="M25" s="34">
        <v>6</v>
      </c>
      <c r="N25" s="34">
        <v>3</v>
      </c>
      <c r="O25" s="34">
        <v>3</v>
      </c>
      <c r="P25" s="34" t="s">
        <v>124</v>
      </c>
      <c r="Q25" s="35" t="s">
        <v>60</v>
      </c>
    </row>
    <row r="26" spans="2:17" ht="15.75" x14ac:dyDescent="0.25">
      <c r="B26" s="104"/>
      <c r="C26" s="80"/>
      <c r="D26" s="108"/>
      <c r="E26" s="111"/>
      <c r="F26" s="80"/>
      <c r="G26" s="81"/>
      <c r="H26" s="28" t="s">
        <v>23</v>
      </c>
      <c r="I26" s="27" t="s">
        <v>62</v>
      </c>
      <c r="J26" s="34" t="s">
        <v>124</v>
      </c>
      <c r="K26" s="34" t="s">
        <v>60</v>
      </c>
      <c r="L26" s="34" t="s">
        <v>60</v>
      </c>
      <c r="M26" s="34">
        <v>6</v>
      </c>
      <c r="N26" s="34">
        <v>3</v>
      </c>
      <c r="O26" s="34">
        <v>3</v>
      </c>
      <c r="P26" s="34" t="s">
        <v>124</v>
      </c>
      <c r="Q26" s="35" t="s">
        <v>60</v>
      </c>
    </row>
    <row r="27" spans="2:17" ht="15.75" x14ac:dyDescent="0.25">
      <c r="B27" s="104"/>
      <c r="C27" s="80"/>
      <c r="D27" s="108"/>
      <c r="E27" s="111"/>
      <c r="F27" s="80" t="s">
        <v>36</v>
      </c>
      <c r="G27" s="81" t="s">
        <v>10</v>
      </c>
      <c r="H27" s="28" t="s">
        <v>22</v>
      </c>
      <c r="I27" s="27" t="s">
        <v>110</v>
      </c>
      <c r="J27" s="34" t="s">
        <v>124</v>
      </c>
      <c r="K27" s="34" t="s">
        <v>60</v>
      </c>
      <c r="L27" s="34" t="s">
        <v>60</v>
      </c>
      <c r="M27" s="34">
        <v>6</v>
      </c>
      <c r="N27" s="34">
        <v>3</v>
      </c>
      <c r="O27" s="34">
        <v>3</v>
      </c>
      <c r="P27" s="34" t="s">
        <v>124</v>
      </c>
      <c r="Q27" s="35" t="s">
        <v>60</v>
      </c>
    </row>
    <row r="28" spans="2:17" ht="31.5" x14ac:dyDescent="0.25">
      <c r="B28" s="104"/>
      <c r="C28" s="80"/>
      <c r="D28" s="108"/>
      <c r="E28" s="111"/>
      <c r="F28" s="80"/>
      <c r="G28" s="81"/>
      <c r="H28" s="28" t="s">
        <v>23</v>
      </c>
      <c r="I28" s="27" t="s">
        <v>111</v>
      </c>
      <c r="J28" s="34" t="s">
        <v>124</v>
      </c>
      <c r="K28" s="34" t="s">
        <v>60</v>
      </c>
      <c r="L28" s="34" t="s">
        <v>60</v>
      </c>
      <c r="M28" s="34">
        <v>6</v>
      </c>
      <c r="N28" s="34">
        <v>3</v>
      </c>
      <c r="O28" s="34">
        <v>3</v>
      </c>
      <c r="P28" s="34" t="s">
        <v>124</v>
      </c>
      <c r="Q28" s="35" t="s">
        <v>60</v>
      </c>
    </row>
    <row r="29" spans="2:17" ht="15.75" x14ac:dyDescent="0.25">
      <c r="B29" s="104"/>
      <c r="C29" s="80"/>
      <c r="D29" s="108"/>
      <c r="E29" s="111"/>
      <c r="F29" s="80" t="s">
        <v>27</v>
      </c>
      <c r="G29" s="81" t="s">
        <v>6</v>
      </c>
      <c r="H29" s="28" t="s">
        <v>22</v>
      </c>
      <c r="I29" s="27" t="s">
        <v>112</v>
      </c>
      <c r="J29" s="34" t="s">
        <v>124</v>
      </c>
      <c r="K29" s="34" t="s">
        <v>60</v>
      </c>
      <c r="L29" s="34" t="s">
        <v>60</v>
      </c>
      <c r="M29" s="34">
        <v>8</v>
      </c>
      <c r="N29" s="34">
        <v>3</v>
      </c>
      <c r="O29" s="34">
        <v>5</v>
      </c>
      <c r="P29" s="34" t="s">
        <v>124</v>
      </c>
      <c r="Q29" s="35" t="s">
        <v>60</v>
      </c>
    </row>
    <row r="30" spans="2:17" ht="15.75" x14ac:dyDescent="0.25">
      <c r="B30" s="104"/>
      <c r="C30" s="80"/>
      <c r="D30" s="108"/>
      <c r="E30" s="111"/>
      <c r="F30" s="80"/>
      <c r="G30" s="81"/>
      <c r="H30" s="28" t="s">
        <v>23</v>
      </c>
      <c r="I30" s="27" t="s">
        <v>113</v>
      </c>
      <c r="J30" s="34" t="s">
        <v>124</v>
      </c>
      <c r="K30" s="34" t="s">
        <v>60</v>
      </c>
      <c r="L30" s="34" t="s">
        <v>60</v>
      </c>
      <c r="M30" s="34">
        <v>8</v>
      </c>
      <c r="N30" s="34">
        <v>3</v>
      </c>
      <c r="O30" s="34">
        <v>5</v>
      </c>
      <c r="P30" s="34" t="s">
        <v>124</v>
      </c>
      <c r="Q30" s="35" t="s">
        <v>60</v>
      </c>
    </row>
    <row r="31" spans="2:17" ht="31.5" x14ac:dyDescent="0.25">
      <c r="B31" s="104"/>
      <c r="C31" s="80"/>
      <c r="D31" s="108"/>
      <c r="E31" s="111"/>
      <c r="F31" s="80"/>
      <c r="G31" s="81"/>
      <c r="H31" s="28" t="s">
        <v>24</v>
      </c>
      <c r="I31" s="27" t="s">
        <v>114</v>
      </c>
      <c r="J31" s="34" t="s">
        <v>124</v>
      </c>
      <c r="K31" s="34" t="s">
        <v>60</v>
      </c>
      <c r="L31" s="34" t="s">
        <v>60</v>
      </c>
      <c r="M31" s="34">
        <v>8</v>
      </c>
      <c r="N31" s="34">
        <v>3</v>
      </c>
      <c r="O31" s="34">
        <v>5</v>
      </c>
      <c r="P31" s="34" t="s">
        <v>124</v>
      </c>
      <c r="Q31" s="35" t="s">
        <v>60</v>
      </c>
    </row>
    <row r="32" spans="2:17" ht="15.75" customHeight="1" x14ac:dyDescent="0.25">
      <c r="B32" s="104"/>
      <c r="C32" s="80"/>
      <c r="D32" s="108"/>
      <c r="E32" s="111"/>
      <c r="F32" s="80" t="s">
        <v>28</v>
      </c>
      <c r="G32" s="81" t="s">
        <v>63</v>
      </c>
      <c r="H32" s="28" t="s">
        <v>22</v>
      </c>
      <c r="I32" s="27" t="s">
        <v>115</v>
      </c>
      <c r="J32" s="34" t="s">
        <v>124</v>
      </c>
      <c r="K32" s="34" t="s">
        <v>60</v>
      </c>
      <c r="L32" s="34" t="s">
        <v>124</v>
      </c>
      <c r="M32" s="34">
        <v>8</v>
      </c>
      <c r="N32" s="34">
        <v>3</v>
      </c>
      <c r="O32" s="34">
        <v>5</v>
      </c>
      <c r="P32" s="34" t="s">
        <v>124</v>
      </c>
      <c r="Q32" s="35" t="s">
        <v>60</v>
      </c>
    </row>
    <row r="33" spans="2:17" ht="15.75" x14ac:dyDescent="0.25">
      <c r="B33" s="104"/>
      <c r="C33" s="80"/>
      <c r="D33" s="108"/>
      <c r="E33" s="111"/>
      <c r="F33" s="80"/>
      <c r="G33" s="81"/>
      <c r="H33" s="28" t="s">
        <v>23</v>
      </c>
      <c r="I33" s="27" t="s">
        <v>116</v>
      </c>
      <c r="J33" s="34" t="s">
        <v>124</v>
      </c>
      <c r="K33" s="34" t="s">
        <v>60</v>
      </c>
      <c r="L33" s="34" t="s">
        <v>124</v>
      </c>
      <c r="M33" s="34">
        <v>8</v>
      </c>
      <c r="N33" s="34">
        <v>3</v>
      </c>
      <c r="O33" s="34">
        <v>5</v>
      </c>
      <c r="P33" s="34" t="s">
        <v>124</v>
      </c>
      <c r="Q33" s="35" t="s">
        <v>60</v>
      </c>
    </row>
    <row r="34" spans="2:17" ht="15.75" x14ac:dyDescent="0.25">
      <c r="B34" s="104"/>
      <c r="C34" s="80"/>
      <c r="D34" s="108"/>
      <c r="E34" s="111"/>
      <c r="F34" s="80"/>
      <c r="G34" s="81"/>
      <c r="H34" s="28" t="s">
        <v>24</v>
      </c>
      <c r="I34" s="27" t="s">
        <v>117</v>
      </c>
      <c r="J34" s="34" t="s">
        <v>124</v>
      </c>
      <c r="K34" s="34" t="s">
        <v>60</v>
      </c>
      <c r="L34" s="34" t="s">
        <v>124</v>
      </c>
      <c r="M34" s="34">
        <v>8</v>
      </c>
      <c r="N34" s="34">
        <v>3</v>
      </c>
      <c r="O34" s="34">
        <v>5</v>
      </c>
      <c r="P34" s="34" t="s">
        <v>124</v>
      </c>
      <c r="Q34" s="35" t="s">
        <v>60</v>
      </c>
    </row>
    <row r="35" spans="2:17" ht="15.75" x14ac:dyDescent="0.25">
      <c r="B35" s="104"/>
      <c r="C35" s="80"/>
      <c r="D35" s="108"/>
      <c r="E35" s="111"/>
      <c r="F35" s="24" t="s">
        <v>38</v>
      </c>
      <c r="G35" s="26" t="s">
        <v>5</v>
      </c>
      <c r="H35" s="28" t="s">
        <v>22</v>
      </c>
      <c r="I35" s="27" t="s">
        <v>118</v>
      </c>
      <c r="J35" s="34" t="s">
        <v>124</v>
      </c>
      <c r="K35" s="34" t="s">
        <v>124</v>
      </c>
      <c r="L35" s="34" t="s">
        <v>60</v>
      </c>
      <c r="M35" s="34">
        <v>8</v>
      </c>
      <c r="N35" s="34">
        <v>3</v>
      </c>
      <c r="O35" s="34">
        <v>5</v>
      </c>
      <c r="P35" s="34" t="s">
        <v>124</v>
      </c>
      <c r="Q35" s="35" t="s">
        <v>60</v>
      </c>
    </row>
    <row r="36" spans="2:17" ht="15.75" x14ac:dyDescent="0.25">
      <c r="B36" s="104"/>
      <c r="C36" s="80"/>
      <c r="D36" s="108"/>
      <c r="E36" s="111"/>
      <c r="F36" s="80" t="s">
        <v>30</v>
      </c>
      <c r="G36" s="81" t="s">
        <v>64</v>
      </c>
      <c r="H36" s="28" t="s">
        <v>22</v>
      </c>
      <c r="I36" s="27" t="s">
        <v>119</v>
      </c>
      <c r="J36" s="34" t="s">
        <v>124</v>
      </c>
      <c r="K36" s="34" t="s">
        <v>60</v>
      </c>
      <c r="L36" s="34" t="s">
        <v>60</v>
      </c>
      <c r="M36" s="34">
        <v>6</v>
      </c>
      <c r="N36" s="34">
        <v>3</v>
      </c>
      <c r="O36" s="34">
        <v>3</v>
      </c>
      <c r="P36" s="34" t="s">
        <v>124</v>
      </c>
      <c r="Q36" s="35" t="s">
        <v>60</v>
      </c>
    </row>
    <row r="37" spans="2:17" ht="15.75" x14ac:dyDescent="0.25">
      <c r="B37" s="104"/>
      <c r="C37" s="80"/>
      <c r="D37" s="108"/>
      <c r="E37" s="111"/>
      <c r="F37" s="80"/>
      <c r="G37" s="81"/>
      <c r="H37" s="28" t="s">
        <v>23</v>
      </c>
      <c r="I37" s="27" t="s">
        <v>65</v>
      </c>
      <c r="J37" s="34" t="s">
        <v>124</v>
      </c>
      <c r="K37" s="34" t="s">
        <v>60</v>
      </c>
      <c r="L37" s="34" t="s">
        <v>60</v>
      </c>
      <c r="M37" s="34">
        <v>6</v>
      </c>
      <c r="N37" s="34">
        <v>3</v>
      </c>
      <c r="O37" s="34">
        <v>3</v>
      </c>
      <c r="P37" s="34" t="s">
        <v>124</v>
      </c>
      <c r="Q37" s="35" t="s">
        <v>60</v>
      </c>
    </row>
    <row r="38" spans="2:17" ht="31.5" x14ac:dyDescent="0.25">
      <c r="B38" s="104"/>
      <c r="C38" s="80"/>
      <c r="D38" s="108"/>
      <c r="E38" s="111"/>
      <c r="F38" s="24" t="s">
        <v>32</v>
      </c>
      <c r="G38" s="26" t="s">
        <v>7</v>
      </c>
      <c r="H38" s="28" t="s">
        <v>22</v>
      </c>
      <c r="I38" s="27" t="s">
        <v>120</v>
      </c>
      <c r="J38" s="34" t="s">
        <v>124</v>
      </c>
      <c r="K38" s="34" t="s">
        <v>124</v>
      </c>
      <c r="L38" s="34" t="s">
        <v>124</v>
      </c>
      <c r="M38" s="34">
        <v>2</v>
      </c>
      <c r="N38" s="34">
        <v>1</v>
      </c>
      <c r="O38" s="34">
        <v>1</v>
      </c>
      <c r="P38" s="34" t="s">
        <v>124</v>
      </c>
      <c r="Q38" s="35" t="s">
        <v>60</v>
      </c>
    </row>
    <row r="39" spans="2:17" ht="15.75" x14ac:dyDescent="0.25">
      <c r="B39" s="104"/>
      <c r="C39" s="80"/>
      <c r="D39" s="108"/>
      <c r="E39" s="111"/>
      <c r="F39" s="24" t="s">
        <v>26</v>
      </c>
      <c r="G39" s="26" t="s">
        <v>66</v>
      </c>
      <c r="H39" s="28" t="s">
        <v>21</v>
      </c>
      <c r="I39" s="27"/>
      <c r="J39" s="34" t="s">
        <v>124</v>
      </c>
      <c r="K39" s="34" t="s">
        <v>60</v>
      </c>
      <c r="L39" s="34" t="s">
        <v>124</v>
      </c>
      <c r="M39" s="34">
        <v>6</v>
      </c>
      <c r="N39" s="34">
        <v>3</v>
      </c>
      <c r="O39" s="34">
        <v>3</v>
      </c>
      <c r="P39" s="34" t="s">
        <v>124</v>
      </c>
      <c r="Q39" s="35" t="s">
        <v>60</v>
      </c>
    </row>
    <row r="40" spans="2:17" ht="47.25" x14ac:dyDescent="0.25">
      <c r="B40" s="104"/>
      <c r="C40" s="80"/>
      <c r="D40" s="108"/>
      <c r="E40" s="111"/>
      <c r="F40" s="61" t="s">
        <v>188</v>
      </c>
      <c r="G40" s="62" t="s">
        <v>189</v>
      </c>
      <c r="H40" s="63" t="s">
        <v>21</v>
      </c>
      <c r="I40" s="64"/>
      <c r="J40" s="74" t="s">
        <v>124</v>
      </c>
      <c r="K40" s="74"/>
      <c r="L40" s="74"/>
      <c r="M40" s="74">
        <v>3</v>
      </c>
      <c r="N40" s="74">
        <v>2</v>
      </c>
      <c r="O40" s="74">
        <v>1</v>
      </c>
      <c r="P40" s="74" t="s">
        <v>124</v>
      </c>
      <c r="Q40" s="35"/>
    </row>
    <row r="41" spans="2:17" ht="31.5" x14ac:dyDescent="0.25">
      <c r="B41" s="104"/>
      <c r="C41" s="80"/>
      <c r="D41" s="108"/>
      <c r="E41" s="111"/>
      <c r="F41" s="61" t="s">
        <v>190</v>
      </c>
      <c r="G41" s="62" t="s">
        <v>191</v>
      </c>
      <c r="H41" s="66" t="s">
        <v>21</v>
      </c>
      <c r="I41" s="64"/>
      <c r="J41" s="74" t="s">
        <v>124</v>
      </c>
      <c r="K41" s="74"/>
      <c r="L41" s="74"/>
      <c r="M41" s="74">
        <v>3</v>
      </c>
      <c r="N41" s="74">
        <v>2</v>
      </c>
      <c r="O41" s="74">
        <v>1</v>
      </c>
      <c r="P41" s="74" t="s">
        <v>124</v>
      </c>
      <c r="Q41" s="35"/>
    </row>
    <row r="42" spans="2:17" ht="15.75" x14ac:dyDescent="0.25">
      <c r="B42" s="104"/>
      <c r="C42" s="80"/>
      <c r="D42" s="108"/>
      <c r="E42" s="111"/>
      <c r="F42" s="61" t="s">
        <v>192</v>
      </c>
      <c r="G42" s="62" t="s">
        <v>193</v>
      </c>
      <c r="H42" s="66" t="s">
        <v>21</v>
      </c>
      <c r="I42" s="64"/>
      <c r="J42" s="74" t="s">
        <v>124</v>
      </c>
      <c r="K42" s="74"/>
      <c r="L42" s="74"/>
      <c r="M42" s="74">
        <v>2</v>
      </c>
      <c r="N42" s="74">
        <v>1</v>
      </c>
      <c r="O42" s="74">
        <v>1</v>
      </c>
      <c r="P42" s="74" t="s">
        <v>124</v>
      </c>
      <c r="Q42" s="35"/>
    </row>
    <row r="43" spans="2:17" ht="31.5" x14ac:dyDescent="0.25">
      <c r="B43" s="104"/>
      <c r="C43" s="80"/>
      <c r="D43" s="108"/>
      <c r="E43" s="111"/>
      <c r="F43" s="61" t="s">
        <v>194</v>
      </c>
      <c r="G43" s="62" t="s">
        <v>195</v>
      </c>
      <c r="H43" s="63" t="s">
        <v>21</v>
      </c>
      <c r="I43" s="64"/>
      <c r="J43" s="74" t="s">
        <v>124</v>
      </c>
      <c r="K43" s="74"/>
      <c r="L43" s="74"/>
      <c r="M43" s="74">
        <v>2</v>
      </c>
      <c r="N43" s="74">
        <v>1</v>
      </c>
      <c r="O43" s="74">
        <v>1</v>
      </c>
      <c r="P43" s="74" t="s">
        <v>124</v>
      </c>
      <c r="Q43" s="35"/>
    </row>
    <row r="44" spans="2:17" ht="31.5" x14ac:dyDescent="0.25">
      <c r="B44" s="104"/>
      <c r="C44" s="80"/>
      <c r="D44" s="108"/>
      <c r="E44" s="111"/>
      <c r="F44" s="82" t="s">
        <v>196</v>
      </c>
      <c r="G44" s="134" t="s">
        <v>197</v>
      </c>
      <c r="H44" s="63" t="s">
        <v>22</v>
      </c>
      <c r="I44" s="64" t="s">
        <v>198</v>
      </c>
      <c r="J44" s="74" t="s">
        <v>124</v>
      </c>
      <c r="K44" s="74"/>
      <c r="L44" s="74"/>
      <c r="M44" s="74">
        <v>3</v>
      </c>
      <c r="N44" s="74">
        <v>1</v>
      </c>
      <c r="O44" s="74">
        <v>2</v>
      </c>
      <c r="P44" s="74" t="s">
        <v>124</v>
      </c>
      <c r="Q44" s="35"/>
    </row>
    <row r="45" spans="2:17" ht="31.5" x14ac:dyDescent="0.25">
      <c r="B45" s="104"/>
      <c r="C45" s="80"/>
      <c r="D45" s="108"/>
      <c r="E45" s="111"/>
      <c r="F45" s="83"/>
      <c r="G45" s="135"/>
      <c r="H45" s="63" t="s">
        <v>23</v>
      </c>
      <c r="I45" s="64" t="s">
        <v>199</v>
      </c>
      <c r="J45" s="74" t="s">
        <v>124</v>
      </c>
      <c r="K45" s="74"/>
      <c r="L45" s="74"/>
      <c r="M45" s="74">
        <v>3</v>
      </c>
      <c r="N45" s="74">
        <v>1</v>
      </c>
      <c r="O45" s="74">
        <v>2</v>
      </c>
      <c r="P45" s="74" t="s">
        <v>124</v>
      </c>
      <c r="Q45" s="35"/>
    </row>
    <row r="46" spans="2:17" ht="15.75" x14ac:dyDescent="0.25">
      <c r="B46" s="104"/>
      <c r="C46" s="80"/>
      <c r="D46" s="108"/>
      <c r="E46" s="111"/>
      <c r="F46" s="67" t="s">
        <v>200</v>
      </c>
      <c r="G46" s="68" t="s">
        <v>201</v>
      </c>
      <c r="H46" s="63" t="s">
        <v>21</v>
      </c>
      <c r="I46" s="64"/>
      <c r="J46" s="74" t="s">
        <v>124</v>
      </c>
      <c r="K46" s="74"/>
      <c r="L46" s="74"/>
      <c r="M46" s="74">
        <v>2</v>
      </c>
      <c r="N46" s="74">
        <v>1</v>
      </c>
      <c r="O46" s="74">
        <v>1</v>
      </c>
      <c r="P46" s="74" t="s">
        <v>124</v>
      </c>
      <c r="Q46" s="35"/>
    </row>
    <row r="47" spans="2:17" ht="31.5" x14ac:dyDescent="0.25">
      <c r="B47" s="104"/>
      <c r="C47" s="80"/>
      <c r="D47" s="108"/>
      <c r="E47" s="111"/>
      <c r="F47" s="67" t="s">
        <v>202</v>
      </c>
      <c r="G47" s="68" t="s">
        <v>203</v>
      </c>
      <c r="H47" s="63" t="s">
        <v>21</v>
      </c>
      <c r="I47" s="64"/>
      <c r="J47" s="74" t="s">
        <v>124</v>
      </c>
      <c r="K47" s="74"/>
      <c r="L47" s="74"/>
      <c r="M47" s="74">
        <v>2</v>
      </c>
      <c r="N47" s="74">
        <v>1</v>
      </c>
      <c r="O47" s="74">
        <v>1</v>
      </c>
      <c r="P47" s="74" t="s">
        <v>124</v>
      </c>
      <c r="Q47" s="35"/>
    </row>
    <row r="48" spans="2:17" ht="15.75" x14ac:dyDescent="0.25">
      <c r="B48" s="104"/>
      <c r="C48" s="80"/>
      <c r="D48" s="108"/>
      <c r="E48" s="111"/>
      <c r="F48" s="67" t="s">
        <v>204</v>
      </c>
      <c r="G48" s="68" t="s">
        <v>205</v>
      </c>
      <c r="H48" s="63" t="s">
        <v>21</v>
      </c>
      <c r="I48" s="64"/>
      <c r="J48" s="74" t="s">
        <v>124</v>
      </c>
      <c r="K48" s="74"/>
      <c r="L48" s="74"/>
      <c r="M48" s="74">
        <v>4</v>
      </c>
      <c r="N48" s="74">
        <v>3</v>
      </c>
      <c r="O48" s="74">
        <v>1</v>
      </c>
      <c r="P48" s="74" t="s">
        <v>124</v>
      </c>
      <c r="Q48" s="35"/>
    </row>
    <row r="49" spans="2:17" ht="15.75" x14ac:dyDescent="0.25">
      <c r="B49" s="104"/>
      <c r="C49" s="80"/>
      <c r="D49" s="108"/>
      <c r="E49" s="111"/>
      <c r="F49" s="67" t="s">
        <v>206</v>
      </c>
      <c r="G49" s="68" t="s">
        <v>207</v>
      </c>
      <c r="H49" s="63" t="s">
        <v>21</v>
      </c>
      <c r="I49" s="64"/>
      <c r="J49" s="74" t="s">
        <v>124</v>
      </c>
      <c r="K49" s="74"/>
      <c r="L49" s="74"/>
      <c r="M49" s="74">
        <v>2</v>
      </c>
      <c r="N49" s="74">
        <v>1</v>
      </c>
      <c r="O49" s="74">
        <v>1</v>
      </c>
      <c r="P49" s="74" t="s">
        <v>124</v>
      </c>
      <c r="Q49" s="35"/>
    </row>
    <row r="50" spans="2:17" ht="31.5" x14ac:dyDescent="0.25">
      <c r="B50" s="104"/>
      <c r="C50" s="80"/>
      <c r="D50" s="108"/>
      <c r="E50" s="111"/>
      <c r="F50" s="67" t="s">
        <v>208</v>
      </c>
      <c r="G50" s="68" t="s">
        <v>209</v>
      </c>
      <c r="H50" s="63" t="s">
        <v>21</v>
      </c>
      <c r="I50" s="64"/>
      <c r="J50" s="74" t="s">
        <v>124</v>
      </c>
      <c r="K50" s="74"/>
      <c r="L50" s="74"/>
      <c r="M50" s="74">
        <v>2</v>
      </c>
      <c r="N50" s="74">
        <v>1</v>
      </c>
      <c r="O50" s="74">
        <v>1</v>
      </c>
      <c r="P50" s="74" t="s">
        <v>124</v>
      </c>
      <c r="Q50" s="35"/>
    </row>
    <row r="51" spans="2:17" ht="31.5" x14ac:dyDescent="0.25">
      <c r="B51" s="104"/>
      <c r="C51" s="80"/>
      <c r="D51" s="108"/>
      <c r="E51" s="111"/>
      <c r="F51" s="61" t="s">
        <v>210</v>
      </c>
      <c r="G51" s="62" t="s">
        <v>211</v>
      </c>
      <c r="H51" s="63" t="s">
        <v>21</v>
      </c>
      <c r="I51" s="64"/>
      <c r="J51" s="74" t="s">
        <v>124</v>
      </c>
      <c r="K51" s="74"/>
      <c r="L51" s="74"/>
      <c r="M51" s="74">
        <v>3</v>
      </c>
      <c r="N51" s="74">
        <v>2</v>
      </c>
      <c r="O51" s="74">
        <v>1</v>
      </c>
      <c r="P51" s="74" t="s">
        <v>124</v>
      </c>
      <c r="Q51" s="35"/>
    </row>
    <row r="52" spans="2:17" ht="48" thickBot="1" x14ac:dyDescent="0.3">
      <c r="B52" s="105"/>
      <c r="C52" s="106"/>
      <c r="D52" s="56" t="s">
        <v>23</v>
      </c>
      <c r="E52" s="77" t="s">
        <v>121</v>
      </c>
      <c r="F52" s="55" t="s">
        <v>31</v>
      </c>
      <c r="G52" s="30" t="s">
        <v>14</v>
      </c>
      <c r="H52" s="56" t="s">
        <v>21</v>
      </c>
      <c r="I52" s="39"/>
      <c r="J52" s="75" t="s">
        <v>124</v>
      </c>
      <c r="K52" s="75" t="s">
        <v>124</v>
      </c>
      <c r="L52" s="75" t="s">
        <v>60</v>
      </c>
      <c r="M52" s="75">
        <v>15</v>
      </c>
      <c r="N52" s="75">
        <v>5</v>
      </c>
      <c r="O52" s="75">
        <v>10</v>
      </c>
      <c r="P52" s="75" t="s">
        <v>60</v>
      </c>
      <c r="Q52" s="76" t="s">
        <v>124</v>
      </c>
    </row>
    <row r="53" spans="2:17" ht="21.75" thickTop="1" x14ac:dyDescent="0.25">
      <c r="B53" s="144" t="s">
        <v>83</v>
      </c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6"/>
    </row>
    <row r="54" spans="2:17" ht="15" x14ac:dyDescent="0.25">
      <c r="B54" s="16" t="s">
        <v>84</v>
      </c>
      <c r="C54" s="141" t="s">
        <v>85</v>
      </c>
      <c r="D54" s="143"/>
      <c r="E54" s="143"/>
      <c r="F54" s="142"/>
      <c r="G54" s="141" t="s">
        <v>86</v>
      </c>
      <c r="H54" s="142"/>
      <c r="I54" s="141" t="s">
        <v>87</v>
      </c>
      <c r="J54" s="143"/>
      <c r="K54" s="143"/>
      <c r="L54" s="143"/>
      <c r="M54" s="142"/>
      <c r="N54" s="147" t="s">
        <v>88</v>
      </c>
      <c r="O54" s="148"/>
      <c r="P54" s="147" t="s">
        <v>89</v>
      </c>
      <c r="Q54" s="149"/>
    </row>
    <row r="55" spans="2:17" ht="15" x14ac:dyDescent="0.25">
      <c r="B55" s="17"/>
      <c r="C55" s="138"/>
      <c r="D55" s="139"/>
      <c r="E55" s="139"/>
      <c r="F55" s="140"/>
      <c r="G55" s="136"/>
      <c r="H55" s="137"/>
      <c r="I55" s="151"/>
      <c r="J55" s="152"/>
      <c r="K55" s="152"/>
      <c r="L55" s="152"/>
      <c r="M55" s="153"/>
      <c r="N55" s="136"/>
      <c r="O55" s="137"/>
      <c r="P55" s="136"/>
      <c r="Q55" s="150"/>
    </row>
    <row r="56" spans="2:17" ht="15" x14ac:dyDescent="0.25">
      <c r="B56" s="17"/>
      <c r="C56" s="126"/>
      <c r="D56" s="126"/>
      <c r="E56" s="126"/>
      <c r="F56" s="126"/>
      <c r="G56" s="127"/>
      <c r="H56" s="127"/>
      <c r="I56" s="128"/>
      <c r="J56" s="128"/>
      <c r="K56" s="128"/>
      <c r="L56" s="128"/>
      <c r="M56" s="128"/>
      <c r="N56" s="127"/>
      <c r="O56" s="127"/>
      <c r="P56" s="127"/>
      <c r="Q56" s="129"/>
    </row>
    <row r="57" spans="2:17" ht="15.75" thickBot="1" x14ac:dyDescent="0.3">
      <c r="B57" s="18"/>
      <c r="C57" s="130"/>
      <c r="D57" s="130"/>
      <c r="E57" s="130"/>
      <c r="F57" s="130"/>
      <c r="G57" s="131"/>
      <c r="H57" s="131"/>
      <c r="I57" s="132"/>
      <c r="J57" s="132"/>
      <c r="K57" s="132"/>
      <c r="L57" s="132"/>
      <c r="M57" s="132"/>
      <c r="N57" s="131"/>
      <c r="O57" s="131"/>
      <c r="P57" s="131"/>
      <c r="Q57" s="133"/>
    </row>
    <row r="58" spans="2:17" ht="19.5" thickTop="1" x14ac:dyDescent="0.25"/>
    <row r="60" spans="2:17" ht="19.5" thickBot="1" x14ac:dyDescent="0.3">
      <c r="N60" s="48"/>
    </row>
    <row r="61" spans="2:17" ht="15.75" customHeight="1" x14ac:dyDescent="0.25">
      <c r="B61" s="78" t="s">
        <v>152</v>
      </c>
      <c r="C61" s="78"/>
      <c r="D61" s="78"/>
      <c r="E61" s="78"/>
      <c r="H61" s="43"/>
      <c r="I61" s="43"/>
      <c r="J61" s="43"/>
      <c r="N61" s="78" t="s">
        <v>150</v>
      </c>
      <c r="O61" s="78"/>
      <c r="P61" s="78"/>
      <c r="Q61" s="78"/>
    </row>
    <row r="62" spans="2:17" ht="15.75" customHeight="1" x14ac:dyDescent="0.25">
      <c r="B62" s="79" t="s">
        <v>153</v>
      </c>
      <c r="C62" s="79"/>
      <c r="D62" s="79"/>
      <c r="E62" s="79"/>
      <c r="H62" s="43"/>
      <c r="I62" s="43"/>
      <c r="J62" s="43"/>
      <c r="N62" s="79" t="s">
        <v>151</v>
      </c>
      <c r="O62" s="79"/>
      <c r="P62" s="79"/>
      <c r="Q62" s="79"/>
    </row>
  </sheetData>
  <mergeCells count="69">
    <mergeCell ref="C8:C52"/>
    <mergeCell ref="P57:Q57"/>
    <mergeCell ref="F44:F45"/>
    <mergeCell ref="G44:G45"/>
    <mergeCell ref="B61:E61"/>
    <mergeCell ref="G55:H55"/>
    <mergeCell ref="C55:F55"/>
    <mergeCell ref="G54:H54"/>
    <mergeCell ref="C54:F54"/>
    <mergeCell ref="B53:Q53"/>
    <mergeCell ref="I54:M54"/>
    <mergeCell ref="N54:O54"/>
    <mergeCell ref="P54:Q54"/>
    <mergeCell ref="P55:Q55"/>
    <mergeCell ref="N55:O55"/>
    <mergeCell ref="I55:M55"/>
    <mergeCell ref="B8:B52"/>
    <mergeCell ref="P6:Q6"/>
    <mergeCell ref="I6:I7"/>
    <mergeCell ref="J5:Q5"/>
    <mergeCell ref="J4:Q4"/>
    <mergeCell ref="B62:E62"/>
    <mergeCell ref="N61:Q61"/>
    <mergeCell ref="N62:Q62"/>
    <mergeCell ref="C56:F56"/>
    <mergeCell ref="G56:H56"/>
    <mergeCell ref="I56:M56"/>
    <mergeCell ref="N56:O56"/>
    <mergeCell ref="P56:Q56"/>
    <mergeCell ref="C57:F57"/>
    <mergeCell ref="G57:H57"/>
    <mergeCell ref="I57:M57"/>
    <mergeCell ref="N57:O57"/>
    <mergeCell ref="D8:D16"/>
    <mergeCell ref="E8:E16"/>
    <mergeCell ref="D17:D51"/>
    <mergeCell ref="E17:E51"/>
    <mergeCell ref="B2:C3"/>
    <mergeCell ref="D2:P2"/>
    <mergeCell ref="D3:P3"/>
    <mergeCell ref="B6:B7"/>
    <mergeCell ref="C6:C7"/>
    <mergeCell ref="D6:D7"/>
    <mergeCell ref="E6:E7"/>
    <mergeCell ref="F6:F7"/>
    <mergeCell ref="G6:G7"/>
    <mergeCell ref="H6:H7"/>
    <mergeCell ref="J6:L6"/>
    <mergeCell ref="N6:O6"/>
    <mergeCell ref="F8:F9"/>
    <mergeCell ref="G8:G9"/>
    <mergeCell ref="F29:F31"/>
    <mergeCell ref="G29:G31"/>
    <mergeCell ref="F32:F34"/>
    <mergeCell ref="G32:G34"/>
    <mergeCell ref="F27:F28"/>
    <mergeCell ref="G27:G28"/>
    <mergeCell ref="F15:F16"/>
    <mergeCell ref="G15:G16"/>
    <mergeCell ref="F17:F18"/>
    <mergeCell ref="G17:G18"/>
    <mergeCell ref="F19:F20"/>
    <mergeCell ref="G19:G20"/>
    <mergeCell ref="F36:F37"/>
    <mergeCell ref="G36:G37"/>
    <mergeCell ref="F23:F24"/>
    <mergeCell ref="G23:G24"/>
    <mergeCell ref="F25:F26"/>
    <mergeCell ref="G25:G26"/>
  </mergeCells>
  <conditionalFormatting sqref="F40:G43 F46:G51 F44:F45">
    <cfRule type="duplicateValues" dxfId="3" priority="4"/>
  </conditionalFormatting>
  <conditionalFormatting sqref="G40:G43 G46:G51">
    <cfRule type="duplicateValues" dxfId="2" priority="3"/>
  </conditionalFormatting>
  <conditionalFormatting sqref="G44">
    <cfRule type="duplicateValues" dxfId="1" priority="1"/>
    <cfRule type="duplicateValues" dxfId="0" priority="2"/>
  </conditionalFormatting>
  <pageMargins left="0.70866141732283472" right="0.70866141732283472" top="0.74803149606299213" bottom="1.27" header="0.31496062992125984" footer="0.31496062992125984"/>
  <pageSetup paperSize="9" scale="56" fitToHeight="2" orientation="landscape" r:id="rId1"/>
  <headerFooter>
    <oddFooter>&amp;C&amp;"Arial,Normal"&amp;12 2100 - Dirección General de Innovación&amp;R&amp;"Arial,Normal"&amp;12&amp;P de &amp;N</oddFooter>
  </headerFooter>
  <ignoredErrors>
    <ignoredError sqref="B11:I14 B8:G8 B10:G10 H8:I10 B52:C52 B16:G16 I16 B17:I20 B15:I15 B21:I39 F52:I5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pageSetUpPr fitToPage="1"/>
  </sheetPr>
  <dimension ref="A1:E50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91.7109375" customWidth="1"/>
  </cols>
  <sheetData>
    <row r="1" spans="1:5" ht="12" customHeight="1" thickBot="1" x14ac:dyDescent="0.3"/>
    <row r="2" spans="1:5" ht="15.75" thickTop="1" x14ac:dyDescent="0.25">
      <c r="B2" s="165" t="s">
        <v>90</v>
      </c>
      <c r="C2" s="166"/>
      <c r="D2" s="166"/>
      <c r="E2" s="167"/>
    </row>
    <row r="3" spans="1:5" x14ac:dyDescent="0.25">
      <c r="B3" s="168"/>
      <c r="C3" s="169"/>
      <c r="D3" s="169"/>
      <c r="E3" s="170"/>
    </row>
    <row r="4" spans="1:5" ht="18.75" customHeight="1" x14ac:dyDescent="0.25">
      <c r="B4" s="163" t="s">
        <v>146</v>
      </c>
      <c r="C4" s="164"/>
      <c r="D4" s="164"/>
      <c r="E4" s="171"/>
    </row>
    <row r="5" spans="1:5" ht="18.75" customHeight="1" x14ac:dyDescent="0.25">
      <c r="B5" s="163" t="s">
        <v>80</v>
      </c>
      <c r="C5" s="164"/>
      <c r="D5" s="164"/>
      <c r="E5" s="171"/>
    </row>
    <row r="6" spans="1:5" ht="18.75" x14ac:dyDescent="0.25">
      <c r="B6" s="163" t="s">
        <v>79</v>
      </c>
      <c r="C6" s="164"/>
      <c r="D6" s="164"/>
      <c r="E6" s="171"/>
    </row>
    <row r="7" spans="1:5" ht="18.75" x14ac:dyDescent="0.25">
      <c r="B7" s="163" t="s">
        <v>74</v>
      </c>
      <c r="C7" s="164"/>
      <c r="D7" s="164"/>
      <c r="E7" s="20" t="s">
        <v>69</v>
      </c>
    </row>
    <row r="8" spans="1:5" ht="18.75" x14ac:dyDescent="0.25">
      <c r="B8" s="163" t="s">
        <v>75</v>
      </c>
      <c r="C8" s="164"/>
      <c r="D8" s="164"/>
      <c r="E8" s="20" t="s">
        <v>70</v>
      </c>
    </row>
    <row r="9" spans="1:5" ht="18.75" x14ac:dyDescent="0.3">
      <c r="B9" s="154" t="s">
        <v>187</v>
      </c>
      <c r="C9" s="155"/>
      <c r="D9" s="155"/>
      <c r="E9" s="156"/>
    </row>
    <row r="10" spans="1:5" ht="18.75" x14ac:dyDescent="0.3">
      <c r="B10" s="52"/>
      <c r="C10" s="53"/>
      <c r="D10" s="53"/>
      <c r="E10" s="54" t="s">
        <v>235</v>
      </c>
    </row>
    <row r="11" spans="1:5" ht="18.75" x14ac:dyDescent="0.3">
      <c r="B11" s="157" t="s">
        <v>125</v>
      </c>
      <c r="C11" s="158"/>
      <c r="D11" s="158"/>
      <c r="E11" s="159"/>
    </row>
    <row r="12" spans="1:5" ht="18.75" x14ac:dyDescent="0.3">
      <c r="B12" s="21" t="s">
        <v>55</v>
      </c>
      <c r="C12" s="22" t="s">
        <v>56</v>
      </c>
      <c r="D12" s="22" t="s">
        <v>57</v>
      </c>
      <c r="E12" s="23" t="s">
        <v>58</v>
      </c>
    </row>
    <row r="13" spans="1:5" ht="31.5" x14ac:dyDescent="0.25">
      <c r="A13" s="1"/>
      <c r="B13" s="160" t="s">
        <v>122</v>
      </c>
      <c r="C13" s="24" t="s">
        <v>39</v>
      </c>
      <c r="D13" s="15" t="s">
        <v>12</v>
      </c>
      <c r="E13" s="36" t="s">
        <v>126</v>
      </c>
    </row>
    <row r="14" spans="1:5" ht="15.75" x14ac:dyDescent="0.25">
      <c r="A14" s="1"/>
      <c r="B14" s="160"/>
      <c r="C14" s="24" t="s">
        <v>25</v>
      </c>
      <c r="D14" s="15" t="s">
        <v>13</v>
      </c>
      <c r="E14" s="36" t="s">
        <v>127</v>
      </c>
    </row>
    <row r="15" spans="1:5" ht="15.75" x14ac:dyDescent="0.25">
      <c r="A15" s="1"/>
      <c r="B15" s="160"/>
      <c r="C15" s="24" t="s">
        <v>31</v>
      </c>
      <c r="D15" s="15" t="s">
        <v>14</v>
      </c>
      <c r="E15" s="36" t="s">
        <v>128</v>
      </c>
    </row>
    <row r="16" spans="1:5" ht="15.75" x14ac:dyDescent="0.25">
      <c r="A16" s="1"/>
      <c r="B16" s="160"/>
      <c r="C16" s="24" t="s">
        <v>37</v>
      </c>
      <c r="D16" s="15" t="s">
        <v>11</v>
      </c>
      <c r="E16" s="36" t="s">
        <v>129</v>
      </c>
    </row>
    <row r="17" spans="1:5" ht="15.75" x14ac:dyDescent="0.25">
      <c r="A17" s="1"/>
      <c r="B17" s="160"/>
      <c r="C17" s="24" t="s">
        <v>94</v>
      </c>
      <c r="D17" s="15" t="s">
        <v>95</v>
      </c>
      <c r="E17" s="36" t="s">
        <v>130</v>
      </c>
    </row>
    <row r="18" spans="1:5" ht="47.25" x14ac:dyDescent="0.25">
      <c r="A18" s="1"/>
      <c r="B18" s="160"/>
      <c r="C18" s="24" t="s">
        <v>96</v>
      </c>
      <c r="D18" s="15" t="s">
        <v>97</v>
      </c>
      <c r="E18" s="36" t="s">
        <v>131</v>
      </c>
    </row>
    <row r="19" spans="1:5" ht="63" x14ac:dyDescent="0.25">
      <c r="A19" s="1"/>
      <c r="B19" s="160"/>
      <c r="C19" s="24" t="s">
        <v>98</v>
      </c>
      <c r="D19" s="15" t="s">
        <v>99</v>
      </c>
      <c r="E19" s="36" t="s">
        <v>132</v>
      </c>
    </row>
    <row r="20" spans="1:5" ht="15.75" x14ac:dyDescent="0.25">
      <c r="A20" s="1"/>
      <c r="B20" s="160" t="s">
        <v>102</v>
      </c>
      <c r="C20" s="24" t="s">
        <v>29</v>
      </c>
      <c r="D20" s="15" t="s">
        <v>103</v>
      </c>
      <c r="E20" s="36" t="s">
        <v>133</v>
      </c>
    </row>
    <row r="21" spans="1:5" ht="15.75" x14ac:dyDescent="0.25">
      <c r="A21" s="1"/>
      <c r="B21" s="160"/>
      <c r="C21" s="24" t="s">
        <v>34</v>
      </c>
      <c r="D21" s="15" t="s">
        <v>59</v>
      </c>
      <c r="E21" s="36" t="s">
        <v>134</v>
      </c>
    </row>
    <row r="22" spans="1:5" ht="15.75" x14ac:dyDescent="0.25">
      <c r="A22" s="1"/>
      <c r="B22" s="160"/>
      <c r="C22" s="24" t="s">
        <v>67</v>
      </c>
      <c r="D22" s="15" t="s">
        <v>68</v>
      </c>
      <c r="E22" s="36" t="s">
        <v>135</v>
      </c>
    </row>
    <row r="23" spans="1:5" ht="15.75" x14ac:dyDescent="0.25">
      <c r="A23" s="1"/>
      <c r="B23" s="160"/>
      <c r="C23" s="24" t="s">
        <v>35</v>
      </c>
      <c r="D23" s="15" t="s">
        <v>61</v>
      </c>
      <c r="E23" s="36" t="s">
        <v>136</v>
      </c>
    </row>
    <row r="24" spans="1:5" ht="15.75" x14ac:dyDescent="0.25">
      <c r="A24" s="1"/>
      <c r="B24" s="160"/>
      <c r="C24" s="24" t="s">
        <v>25</v>
      </c>
      <c r="D24" s="15" t="s">
        <v>13</v>
      </c>
      <c r="E24" s="36" t="s">
        <v>137</v>
      </c>
    </row>
    <row r="25" spans="1:5" ht="15.75" x14ac:dyDescent="0.25">
      <c r="A25" s="1"/>
      <c r="B25" s="160"/>
      <c r="C25" s="24" t="s">
        <v>33</v>
      </c>
      <c r="D25" s="15" t="s">
        <v>8</v>
      </c>
      <c r="E25" s="36" t="s">
        <v>138</v>
      </c>
    </row>
    <row r="26" spans="1:5" ht="15.75" x14ac:dyDescent="0.25">
      <c r="A26" s="1"/>
      <c r="B26" s="160"/>
      <c r="C26" s="24" t="s">
        <v>36</v>
      </c>
      <c r="D26" s="15" t="s">
        <v>10</v>
      </c>
      <c r="E26" s="36" t="s">
        <v>139</v>
      </c>
    </row>
    <row r="27" spans="1:5" ht="15.75" x14ac:dyDescent="0.25">
      <c r="A27" s="1"/>
      <c r="B27" s="160"/>
      <c r="C27" s="24" t="s">
        <v>27</v>
      </c>
      <c r="D27" s="15" t="s">
        <v>6</v>
      </c>
      <c r="E27" s="36" t="s">
        <v>140</v>
      </c>
    </row>
    <row r="28" spans="1:5" ht="31.5" x14ac:dyDescent="0.25">
      <c r="A28" s="1"/>
      <c r="B28" s="160"/>
      <c r="C28" s="24" t="s">
        <v>28</v>
      </c>
      <c r="D28" s="15" t="s">
        <v>63</v>
      </c>
      <c r="E28" s="36" t="s">
        <v>141</v>
      </c>
    </row>
    <row r="29" spans="1:5" ht="15.75" x14ac:dyDescent="0.25">
      <c r="A29" s="1"/>
      <c r="B29" s="160"/>
      <c r="C29" s="24" t="s">
        <v>38</v>
      </c>
      <c r="D29" s="15" t="s">
        <v>5</v>
      </c>
      <c r="E29" s="36" t="s">
        <v>142</v>
      </c>
    </row>
    <row r="30" spans="1:5" ht="15.75" x14ac:dyDescent="0.25">
      <c r="A30" s="1"/>
      <c r="B30" s="160"/>
      <c r="C30" s="24" t="s">
        <v>30</v>
      </c>
      <c r="D30" s="15" t="s">
        <v>64</v>
      </c>
      <c r="E30" s="36" t="s">
        <v>143</v>
      </c>
    </row>
    <row r="31" spans="1:5" ht="15.75" x14ac:dyDescent="0.25">
      <c r="A31" s="1"/>
      <c r="B31" s="160"/>
      <c r="C31" s="24" t="s">
        <v>32</v>
      </c>
      <c r="D31" s="15" t="s">
        <v>7</v>
      </c>
      <c r="E31" s="36" t="s">
        <v>120</v>
      </c>
    </row>
    <row r="32" spans="1:5" ht="15.75" x14ac:dyDescent="0.25">
      <c r="A32" s="1"/>
      <c r="B32" s="160"/>
      <c r="C32" s="24" t="s">
        <v>26</v>
      </c>
      <c r="D32" s="15" t="s">
        <v>66</v>
      </c>
      <c r="E32" s="36" t="s">
        <v>144</v>
      </c>
    </row>
    <row r="33" spans="1:5" ht="47.25" x14ac:dyDescent="0.25">
      <c r="A33" s="1"/>
      <c r="B33" s="160"/>
      <c r="C33" s="61" t="s">
        <v>188</v>
      </c>
      <c r="D33" s="62" t="s">
        <v>189</v>
      </c>
      <c r="E33" s="69" t="s">
        <v>224</v>
      </c>
    </row>
    <row r="34" spans="1:5" ht="47.25" x14ac:dyDescent="0.25">
      <c r="A34" s="1"/>
      <c r="B34" s="160"/>
      <c r="C34" s="61" t="s">
        <v>190</v>
      </c>
      <c r="D34" s="62" t="s">
        <v>191</v>
      </c>
      <c r="E34" s="69" t="s">
        <v>225</v>
      </c>
    </row>
    <row r="35" spans="1:5" ht="31.5" x14ac:dyDescent="0.25">
      <c r="A35" s="1"/>
      <c r="B35" s="160"/>
      <c r="C35" s="61" t="s">
        <v>192</v>
      </c>
      <c r="D35" s="62" t="s">
        <v>193</v>
      </c>
      <c r="E35" s="69" t="s">
        <v>226</v>
      </c>
    </row>
    <row r="36" spans="1:5" ht="63" x14ac:dyDescent="0.25">
      <c r="A36" s="1"/>
      <c r="B36" s="160"/>
      <c r="C36" s="61" t="s">
        <v>194</v>
      </c>
      <c r="D36" s="62" t="s">
        <v>195</v>
      </c>
      <c r="E36" s="69" t="s">
        <v>227</v>
      </c>
    </row>
    <row r="37" spans="1:5" x14ac:dyDescent="0.25">
      <c r="A37" s="1"/>
      <c r="B37" s="160"/>
      <c r="C37" s="82" t="s">
        <v>196</v>
      </c>
      <c r="D37" s="84" t="s">
        <v>197</v>
      </c>
      <c r="E37" s="161" t="s">
        <v>228</v>
      </c>
    </row>
    <row r="38" spans="1:5" x14ac:dyDescent="0.25">
      <c r="A38" s="1"/>
      <c r="B38" s="160"/>
      <c r="C38" s="83"/>
      <c r="D38" s="85"/>
      <c r="E38" s="162"/>
    </row>
    <row r="39" spans="1:5" ht="47.25" x14ac:dyDescent="0.25">
      <c r="A39" s="1"/>
      <c r="B39" s="160"/>
      <c r="C39" s="67" t="s">
        <v>200</v>
      </c>
      <c r="D39" s="68" t="s">
        <v>201</v>
      </c>
      <c r="E39" s="69" t="s">
        <v>229</v>
      </c>
    </row>
    <row r="40" spans="1:5" ht="47.25" x14ac:dyDescent="0.25">
      <c r="A40" s="1"/>
      <c r="B40" s="160"/>
      <c r="C40" s="67" t="s">
        <v>202</v>
      </c>
      <c r="D40" s="68" t="s">
        <v>203</v>
      </c>
      <c r="E40" s="69" t="s">
        <v>230</v>
      </c>
    </row>
    <row r="41" spans="1:5" ht="31.5" x14ac:dyDescent="0.25">
      <c r="A41" s="1"/>
      <c r="B41" s="160"/>
      <c r="C41" s="67" t="s">
        <v>204</v>
      </c>
      <c r="D41" s="68" t="s">
        <v>205</v>
      </c>
      <c r="E41" s="69" t="s">
        <v>231</v>
      </c>
    </row>
    <row r="42" spans="1:5" ht="47.25" x14ac:dyDescent="0.25">
      <c r="A42" s="1"/>
      <c r="B42" s="160"/>
      <c r="C42" s="67" t="s">
        <v>206</v>
      </c>
      <c r="D42" s="68" t="s">
        <v>207</v>
      </c>
      <c r="E42" s="69" t="s">
        <v>232</v>
      </c>
    </row>
    <row r="43" spans="1:5" ht="31.5" x14ac:dyDescent="0.25">
      <c r="A43" s="1"/>
      <c r="B43" s="160"/>
      <c r="C43" s="67" t="s">
        <v>208</v>
      </c>
      <c r="D43" s="68" t="s">
        <v>209</v>
      </c>
      <c r="E43" s="70" t="s">
        <v>233</v>
      </c>
    </row>
    <row r="44" spans="1:5" ht="63" x14ac:dyDescent="0.25">
      <c r="A44" s="1"/>
      <c r="B44" s="160"/>
      <c r="C44" s="61" t="s">
        <v>210</v>
      </c>
      <c r="D44" s="62" t="s">
        <v>211</v>
      </c>
      <c r="E44" s="70" t="s">
        <v>234</v>
      </c>
    </row>
    <row r="45" spans="1:5" ht="32.25" thickBot="1" x14ac:dyDescent="0.3">
      <c r="A45" s="1"/>
      <c r="B45" s="71" t="s">
        <v>121</v>
      </c>
      <c r="C45" s="55" t="s">
        <v>31</v>
      </c>
      <c r="D45" s="57" t="s">
        <v>14</v>
      </c>
      <c r="E45" s="58" t="s">
        <v>145</v>
      </c>
    </row>
    <row r="46" spans="1:5" ht="15.75" thickTop="1" x14ac:dyDescent="0.25"/>
    <row r="48" spans="1:5" ht="15.75" thickBot="1" x14ac:dyDescent="0.3"/>
    <row r="49" spans="2:5" ht="15.75" x14ac:dyDescent="0.25">
      <c r="B49" s="78" t="s">
        <v>152</v>
      </c>
      <c r="C49" s="78"/>
      <c r="D49" s="43"/>
      <c r="E49" s="44" t="s">
        <v>150</v>
      </c>
    </row>
    <row r="50" spans="2:5" ht="15.75" x14ac:dyDescent="0.25">
      <c r="B50" s="79" t="s">
        <v>153</v>
      </c>
      <c r="C50" s="79"/>
      <c r="D50" s="9"/>
      <c r="E50" s="45" t="s">
        <v>151</v>
      </c>
    </row>
  </sheetData>
  <mergeCells count="15">
    <mergeCell ref="B8:D8"/>
    <mergeCell ref="B2:E3"/>
    <mergeCell ref="B4:E4"/>
    <mergeCell ref="B5:E5"/>
    <mergeCell ref="B6:E6"/>
    <mergeCell ref="B7:D7"/>
    <mergeCell ref="B49:C49"/>
    <mergeCell ref="B50:C50"/>
    <mergeCell ref="B9:E9"/>
    <mergeCell ref="B11:E11"/>
    <mergeCell ref="B13:B19"/>
    <mergeCell ref="B20:B44"/>
    <mergeCell ref="C37:C38"/>
    <mergeCell ref="D37:D38"/>
    <mergeCell ref="E37:E38"/>
  </mergeCells>
  <pageMargins left="0.70866141732283472" right="0.70866141732283472" top="0.74803149606299213" bottom="0.74803149606299213" header="0.31496062992125984" footer="0.31496062992125984"/>
  <pageSetup paperSize="9" scale="71" fitToHeight="3" orientation="landscape" r:id="rId1"/>
  <headerFooter>
    <oddFooter>&amp;C&amp;"Arial,Normal"&amp;12 2100 - Dirección General de Innovación&amp;R&amp;"Arial,Normal"&amp;12&amp;P de &amp;N</oddFooter>
  </headerFooter>
  <ignoredErrors>
    <ignoredError sqref="C45:E45 C13:E18 C19:E3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</vt:i4>
      </vt:variant>
    </vt:vector>
  </HeadingPairs>
  <TitlesOfParts>
    <vt:vector size="10" baseType="lpstr">
      <vt:lpstr>CGCA</vt:lpstr>
      <vt:lpstr>CADIDO</vt:lpstr>
      <vt:lpstr>GUÍA</vt:lpstr>
      <vt:lpstr>CGCA!_FilterDatabase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2022-01-12T15:26:16Z</cp:lastPrinted>
  <dcterms:created xsi:type="dcterms:W3CDTF">2018-03-08T16:15:32Z</dcterms:created>
  <dcterms:modified xsi:type="dcterms:W3CDTF">2024-07-09T17:03:19Z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3041dade-e174-4607-b23d-8bc854d988a5</vt:lpwstr>
  </property>
</Properties>
</file>